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<sst xmlns="http://schemas.openxmlformats.org/spreadsheetml/2006/main" count="4982" uniqueCount="641">
  <si>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</si>
  <si>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</si>
  <si>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</si>
  <si>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</si>
  <si>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</si>
  <si>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</si>
  <si>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</si>
  <si>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</si>
  <si>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</si>
  <si>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</si>
  <si>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</si>
  <si>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</si>
  <si>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</si>
  <si>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</si>
  <si>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</si>
  <si>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</si>
  <si>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</si>
  <si>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</si>
  <si>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</si>
  <si>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</si>
  <si>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</si>
  <si>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</si>
  <si>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</si>
  <si>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</si>
  <si>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</si>
  <si>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</si>
  <si>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</si>
  <si>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</si>
  <si>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</si>
  <si>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</si>
  <si>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</si>
  <si>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</si>
  <si>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</si>
  <si>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</si>
  <si>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</si>
  <si>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</si>
  <si>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</si>
  <si>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</si>
  <si>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</si>
  <si>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</si>
  <si>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</si>
  <si>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</si>
  <si>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</si>
  <si>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</si>
  <si>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</si>
  <si>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</si>
  <si>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</si>
  <si>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</si>
  <si>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</si>
  <si>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</si>
  <si>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</si>
  <si>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</si>
  <si>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1000000</t>
  </si>
  <si>
    <t>857000</t>
  </si>
  <si>
    <t>77439,54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</si>
  <si>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</si>
  <si>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</si>
  <si>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</si>
  <si>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</si>
  <si>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</si>
  <si>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</si>
  <si>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</si>
  <si>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</si>
  <si>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</si>
  <si>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</si>
  <si>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</si>
  <si>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</si>
  <si>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</si>
  <si>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</si>
  <si>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</si>
  <si>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</si>
  <si>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</si>
  <si>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</si>
  <si>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</si>
  <si>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</si>
  <si>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</si>
  <si>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</si>
  <si>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</si>
  <si>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</si>
  <si>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</si>
  <si>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</si>
  <si>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</si>
  <si>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</si>
  <si>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</si>
  <si>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</si>
  <si>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</si>
  <si>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</si>
  <si>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</si>
  <si>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</si>
  <si>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</si>
  <si>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</si>
  <si>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</si>
  <si>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</si>
  <si>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</si>
  <si>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</si>
  <si>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</si>
  <si>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</si>
  <si>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</si>
  <si>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</si>
  <si>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</si>
  <si>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</si>
  <si>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</si>
  <si>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</si>
  <si>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</si>
  <si>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</si>
  <si>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</si>
  <si>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</si>
  <si>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</si>
  <si>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</si>
  <si>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</si>
  <si>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</si>
  <si>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</si>
  <si>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</si>
  <si>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</si>
  <si>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</si>
  <si>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</si>
  <si>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</si>
  <si>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</si>
  <si>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</si>
  <si>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</si>
  <si>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</si>
  <si>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</si>
  <si>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</si>
  <si>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</si>
  <si>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</si>
  <si>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</si>
  <si>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</si>
  <si>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</si>
  <si>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</si>
  <si>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</si>
  <si>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</si>
  <si>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</si>
  <si>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</si>
  <si>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</si>
  <si>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</si>
  <si>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</si>
  <si>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</si>
  <si>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</si>
  <si>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</si>
  <si>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</si>
  <si>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</si>
  <si>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</si>
  <si>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</si>
  <si>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</si>
  <si>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</si>
  <si>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</si>
  <si>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</si>
  <si>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</si>
  <si>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</si>
  <si>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</si>
  <si>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</si>
  <si>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</si>
  <si>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</si>
  <si>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</si>
  <si>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</si>
  <si>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</si>
  <si>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</si>
  <si>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</si>
  <si>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</si>
  <si>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</si>
  <si>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</si>
  <si>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</si>
  <si>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</si>
  <si>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</si>
  <si>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</si>
  <si>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</si>
  <si>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</si>
  <si>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</si>
  <si>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</si>
  <si>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</si>
  <si>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</si>
  <si>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</si>
  <si>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</si>
  <si>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</si>
  <si>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</si>
  <si>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</si>
  <si>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</si>
  <si>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</si>
  <si>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</si>
  <si>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</si>
  <si>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</si>
  <si>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</si>
  <si>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</si>
  <si>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</si>
  <si>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</si>
  <si>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</si>
  <si>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</si>
  <si>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</si>
  <si>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</si>
  <si>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</si>
  <si>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</si>
  <si>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1468527,17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</si>
  <si>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</si>
  <si>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</si>
  <si>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</si>
  <si>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</si>
  <si>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</si>
  <si>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</si>
  <si>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</si>
  <si>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</si>
  <si>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</si>
  <si>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</si>
  <si>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</si>
  <si>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</si>
  <si>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</si>
  <si>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</si>
  <si>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</si>
  <si>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</si>
  <si>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</si>
  <si>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</si>
  <si>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</si>
  <si>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</si>
  <si>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</si>
  <si>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</si>
  <si>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</si>
  <si>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</si>
  <si>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</si>
  <si>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</si>
  <si>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</si>
  <si>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</si>
  <si>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</si>
  <si>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</si>
  <si>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</si>
  <si>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</si>
  <si>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</si>
  <si>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</si>
  <si>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</si>
  <si>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</si>
  <si>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</si>
  <si>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</si>
  <si>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</si>
  <si>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</si>
  <si>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</si>
  <si>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</si>
  <si>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</si>
  <si>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</si>
  <si>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</si>
  <si>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</si>
  <si>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____________________</t>
  </si>
  <si>
    <t>Р.Р. Удюков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</si>
  <si>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</si>
  <si>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</si>
  <si>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</si>
  <si>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</si>
  <si>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</si>
  <si>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</si>
  <si>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</si>
  <si>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</si>
  <si>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</si>
  <si>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</si>
  <si>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</si>
  <si>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</si>
  <si>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</si>
  <si>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</si>
  <si>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</si>
  <si>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</si>
  <si>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</si>
  <si>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</si>
  <si>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</si>
  <si>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</si>
  <si>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</si>
  <si>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</si>
  <si>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</si>
  <si>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</si>
  <si>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</si>
  <si>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</si>
  <si>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</si>
  <si>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</si>
  <si>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</si>
  <si>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</si>
  <si>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</si>
  <si>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</si>
  <si>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</si>
  <si>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</si>
  <si>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</si>
  <si>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</si>
  <si>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</si>
  <si>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</si>
  <si>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</si>
  <si>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</si>
  <si>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</si>
  <si>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</si>
  <si>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</si>
  <si>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</si>
  <si>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</si>
  <si>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</si>
  <si>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</si>
  <si>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</si>
  <si>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</si>
  <si>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</si>
  <si>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</si>
  <si>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</si>
  <si>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</si>
  <si>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</si>
  <si>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</si>
  <si>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</si>
  <si>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</si>
  <si>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</si>
  <si>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</si>
  <si>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</si>
  <si>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</si>
  <si>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</si>
  <si>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</si>
  <si>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</si>
  <si>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</si>
  <si>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</si>
  <si>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</si>
  <si>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</si>
  <si>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</si>
  <si>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</si>
  <si>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</si>
  <si>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</si>
  <si>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</si>
  <si>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</si>
  <si>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</si>
  <si>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</si>
  <si>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</si>
  <si>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</si>
  <si>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</si>
  <si>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</si>
  <si>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</si>
  <si>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</si>
  <si>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</si>
  <si>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</si>
  <si>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</si>
  <si>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</si>
  <si>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</si>
  <si>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</si>
  <si>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</si>
  <si>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</si>
  <si>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</si>
  <si>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</si>
  <si>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</si>
  <si>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</si>
  <si>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</si>
  <si>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</si>
  <si>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</si>
  <si>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</si>
  <si>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</si>
  <si>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</si>
  <si>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</si>
  <si>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</si>
  <si>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</si>
  <si>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</si>
  <si>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</si>
  <si>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</si>
  <si>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</si>
  <si>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</si>
  <si>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</si>
  <si>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</si>
  <si>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</si>
  <si>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</si>
  <si>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</si>
  <si>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</si>
  <si>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</si>
  <si>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</si>
  <si>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</si>
  <si>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</si>
  <si>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</si>
  <si>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</si>
  <si>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</si>
  <si>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</si>
  <si>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</si>
  <si>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</si>
  <si>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</si>
  <si>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</si>
  <si>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</si>
  <si>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</si>
  <si>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</si>
  <si>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</si>
  <si>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</si>
  <si>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</si>
  <si>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</si>
  <si>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</si>
  <si>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</si>
  <si>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</si>
  <si>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</si>
  <si>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</si>
  <si>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</si>
  <si>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</si>
  <si>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</si>
  <si>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</si>
  <si>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</si>
  <si>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</si>
  <si>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</si>
  <si>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</si>
  <si>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</si>
  <si>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</si>
  <si>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</si>
  <si>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</si>
  <si>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</si>
  <si>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</si>
  <si>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</si>
  <si>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</si>
  <si>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</si>
  <si>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</si>
  <si>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</si>
  <si>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</si>
  <si>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</si>
  <si>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</si>
  <si>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</si>
  <si>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</si>
  <si>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</si>
  <si>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Глава местной администрации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</si>
  <si>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</si>
  <si>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</si>
  <si>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</si>
  <si>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</si>
  <si>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</si>
  <si>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</si>
  <si>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</si>
  <si>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</si>
  <si>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</si>
  <si>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</si>
  <si>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</si>
  <si>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</si>
  <si>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</si>
  <si>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</si>
  <si>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</si>
  <si>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</si>
  <si>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</si>
  <si>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</si>
  <si>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</si>
  <si>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</si>
  <si>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</si>
  <si>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</si>
  <si>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</si>
  <si>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</si>
  <si>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</si>
  <si>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</si>
  <si>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</si>
  <si>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</si>
  <si>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</si>
  <si>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</si>
  <si>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</si>
  <si>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</si>
  <si>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</si>
  <si>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</si>
  <si>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</si>
  <si>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</si>
  <si>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</si>
  <si>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</si>
  <si>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</si>
  <si>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</si>
  <si>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</si>
  <si>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</si>
  <si>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</si>
  <si>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</si>
  <si>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</si>
  <si>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</si>
  <si>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</si>
  <si>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</si>
  <si>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</si>
  <si>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</si>
  <si>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</si>
  <si>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</si>
  <si>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</si>
  <si>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</si>
  <si>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</si>
  <si>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</si>
  <si>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</si>
  <si>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</si>
  <si>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</si>
  <si>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</si>
  <si>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</si>
  <si>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</si>
  <si>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</si>
  <si>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</si>
  <si>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</si>
  <si>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</si>
  <si>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</si>
  <si>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</si>
  <si>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</si>
  <si>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</si>
  <si>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</si>
  <si>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</si>
  <si>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</si>
  <si>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</si>
  <si>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</si>
  <si>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</si>
  <si>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</si>
  <si>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</si>
  <si>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</si>
  <si>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</si>
  <si>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</si>
  <si>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</si>
  <si>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</si>
  <si>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</si>
  <si>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</si>
  <si>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</si>
  <si>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</si>
  <si>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</si>
  <si>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</si>
  <si>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</si>
  <si>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</si>
  <si>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</si>
  <si>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</si>
  <si>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</si>
  <si>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</si>
  <si>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</si>
  <si>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</si>
  <si>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</si>
  <si>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</si>
  <si>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</si>
  <si>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</si>
  <si>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</si>
  <si>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</si>
  <si>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</si>
  <si>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</si>
  <si>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</si>
  <si>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</si>
  <si>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</si>
  <si>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</si>
  <si>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</si>
  <si>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</si>
  <si>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</si>
  <si>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</si>
  <si>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</si>
  <si>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</si>
  <si>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</si>
  <si>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</si>
  <si>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</si>
  <si>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</si>
  <si>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</si>
  <si>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</si>
  <si>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</si>
  <si>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</si>
  <si>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</si>
  <si>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</si>
  <si>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</si>
  <si>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</si>
  <si>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</si>
  <si>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</si>
  <si>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</si>
  <si>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</si>
  <si>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</si>
  <si>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</si>
  <si>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</si>
  <si>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</si>
  <si>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</si>
  <si>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</si>
  <si>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</si>
  <si>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</si>
  <si>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</si>
  <si>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</si>
  <si>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</si>
  <si>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</si>
  <si>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</si>
  <si>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</si>
  <si>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</si>
  <si>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</si>
  <si>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</si>
  <si>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</si>
  <si>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</si>
  <si>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</si>
  <si>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</si>
  <si>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</si>
  <si>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</si>
  <si>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</si>
  <si>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</si>
  <si>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</si>
  <si>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</si>
  <si>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</si>
  <si>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</si>
  <si>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</si>
  <si>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</si>
  <si>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</si>
  <si>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</si>
  <si>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</si>
  <si>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</si>
  <si>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</si>
  <si>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</si>
  <si>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</si>
  <si>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</si>
  <si>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</si>
  <si>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</si>
  <si>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</si>
  <si>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</si>
  <si>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</si>
  <si>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</si>
  <si>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</si>
  <si>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</si>
  <si>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</si>
  <si>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</si>
  <si>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</si>
  <si>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</si>
  <si>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</si>
  <si>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</si>
  <si>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</si>
  <si>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</si>
  <si>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</si>
  <si>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</si>
  <si>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</si>
  <si>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</si>
  <si>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</si>
  <si>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</si>
  <si>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</si>
  <si>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</si>
  <si>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</si>
  <si>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</si>
  <si>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</si>
  <si>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</si>
  <si>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</si>
  <si>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</si>
  <si>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</si>
  <si>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</si>
  <si>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</si>
  <si>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</si>
  <si>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</si>
  <si>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</si>
  <si>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</si>
  <si>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</si>
  <si>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</si>
  <si>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</si>
  <si>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</si>
  <si>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</si>
  <si>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</si>
  <si>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</si>
  <si>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</si>
  <si>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</si>
  <si>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</si>
  <si>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</si>
  <si>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</si>
  <si>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</si>
  <si>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</si>
  <si>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</si>
  <si>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</si>
  <si>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</si>
  <si>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</si>
  <si>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</si>
  <si>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</si>
  <si>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</si>
  <si>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</si>
  <si>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</si>
  <si>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</si>
  <si>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</si>
  <si>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на 1 апреля  2017 г.</t>
  </si>
  <si>
    <t>159439,54</t>
  </si>
  <si>
    <t>175280</t>
  </si>
  <si>
    <t>54362</t>
  </si>
  <si>
    <t>" 04 "  апреля 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</si>
</sst>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u val="single"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4" fontId="0" fillId="0" borderId="3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E3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S424" sqref="S424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232"/>
      <c r="C1" s="38"/>
      <c r="D1" s="38"/>
      <c r="E1" s="38"/>
      <c r="F1" s="38"/>
      <c r="G1" s="38"/>
      <c r="H1" s="38"/>
      <c r="I1" s="38"/>
      <c r="J1" s="38"/>
      <c r="K1" s="234" t="s">
        <v>427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Q1" s="43"/>
      <c r="AR1" s="43"/>
    </row>
    <row r="2" spans="1:44" ht="16.5" thickBot="1">
      <c r="A2" s="5"/>
      <c r="B2" s="233"/>
      <c r="C2" s="38"/>
      <c r="D2" s="38"/>
      <c r="E2" s="38"/>
      <c r="F2" s="38"/>
      <c r="G2" s="38"/>
      <c r="H2" s="38"/>
      <c r="I2" s="38"/>
      <c r="J2" s="38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M2" s="38"/>
      <c r="AN2" s="38"/>
      <c r="AO2" s="38"/>
      <c r="AP2" s="38"/>
      <c r="AQ2" s="226" t="s">
        <v>419</v>
      </c>
      <c r="AR2" s="226"/>
    </row>
    <row r="3" spans="1:44" ht="15.75" outlineLevel="1">
      <c r="A3" s="15"/>
      <c r="B3" s="23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236"/>
      <c r="X3" s="236"/>
      <c r="Y3" s="42"/>
      <c r="Z3" s="42"/>
      <c r="AA3" s="42"/>
      <c r="AB3" s="42"/>
      <c r="AC3" s="42"/>
      <c r="AM3" s="38"/>
      <c r="AN3" s="79" t="s">
        <v>418</v>
      </c>
      <c r="AO3" s="79"/>
      <c r="AP3" s="79"/>
      <c r="AQ3" s="201" t="s">
        <v>394</v>
      </c>
      <c r="AR3" s="202"/>
    </row>
    <row r="4" spans="1:44" ht="12.75" outlineLevel="1">
      <c r="A4" s="5"/>
      <c r="B4" s="13"/>
      <c r="C4" s="39"/>
      <c r="D4" s="39"/>
      <c r="S4" s="244" t="s">
        <v>636</v>
      </c>
      <c r="T4" s="244"/>
      <c r="U4" s="244"/>
      <c r="V4" s="244"/>
      <c r="W4" s="244"/>
      <c r="X4" s="244"/>
      <c r="Y4" s="244"/>
      <c r="AN4" s="79" t="s">
        <v>417</v>
      </c>
      <c r="AO4" s="79"/>
      <c r="AP4" s="79"/>
      <c r="AQ4" s="229">
        <v>42826</v>
      </c>
      <c r="AR4" s="209"/>
    </row>
    <row r="5" spans="1:44" ht="12.75" outlineLevel="1">
      <c r="A5" s="16" t="s">
        <v>423</v>
      </c>
      <c r="B5" s="41"/>
      <c r="C5" s="42"/>
      <c r="D5" s="42"/>
      <c r="E5" s="42"/>
      <c r="F5" s="42"/>
      <c r="G5" s="211" t="s">
        <v>273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43"/>
      <c r="AD5" s="43"/>
      <c r="AE5" s="43"/>
      <c r="AF5" s="43"/>
      <c r="AG5" s="43"/>
      <c r="AN5" s="79" t="s">
        <v>416</v>
      </c>
      <c r="AO5" s="79"/>
      <c r="AP5" s="79"/>
      <c r="AQ5" s="206">
        <v>4184681</v>
      </c>
      <c r="AR5" s="207"/>
    </row>
    <row r="6" spans="1:44" ht="12.75" outlineLevel="1">
      <c r="A6" s="16" t="s">
        <v>422</v>
      </c>
      <c r="B6" s="41"/>
      <c r="C6" s="42"/>
      <c r="D6" s="42"/>
      <c r="E6" s="42"/>
      <c r="F6" s="42"/>
      <c r="G6" s="245" t="s">
        <v>274</v>
      </c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415</v>
      </c>
      <c r="AO6" s="79"/>
      <c r="AP6" s="79"/>
      <c r="AQ6" s="208">
        <v>41230828000</v>
      </c>
      <c r="AR6" s="209"/>
    </row>
    <row r="7" spans="1:44" ht="12.75" outlineLevel="1">
      <c r="A7" s="16" t="s">
        <v>413</v>
      </c>
      <c r="B7" s="41"/>
      <c r="C7" s="39"/>
      <c r="D7" s="39"/>
      <c r="T7" s="13"/>
      <c r="U7" s="13"/>
      <c r="V7" s="13"/>
      <c r="W7" s="212"/>
      <c r="X7" s="212"/>
      <c r="Y7" s="42"/>
      <c r="Z7" s="42"/>
      <c r="AA7" s="42"/>
      <c r="AB7" s="42"/>
      <c r="AC7" s="42"/>
      <c r="AN7" s="79"/>
      <c r="AO7" s="79"/>
      <c r="AP7" s="79"/>
      <c r="AQ7" s="208"/>
      <c r="AR7" s="209"/>
    </row>
    <row r="8" spans="1:44" ht="13.5" outlineLevel="1" thickBot="1">
      <c r="A8" s="16" t="s">
        <v>583</v>
      </c>
      <c r="B8" s="41"/>
      <c r="C8" s="39"/>
      <c r="D8" s="39"/>
      <c r="T8" s="13"/>
      <c r="U8" s="149"/>
      <c r="V8" s="13"/>
      <c r="W8" s="212"/>
      <c r="X8" s="212"/>
      <c r="Y8" s="42"/>
      <c r="Z8" s="42"/>
      <c r="AA8" s="42"/>
      <c r="AB8" s="42"/>
      <c r="AC8" s="42"/>
      <c r="AN8" s="79" t="s">
        <v>424</v>
      </c>
      <c r="AO8" s="79"/>
      <c r="AP8" s="79"/>
      <c r="AQ8" s="230">
        <v>383</v>
      </c>
      <c r="AR8" s="231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13" t="s">
        <v>395</v>
      </c>
      <c r="B10" s="216" t="s">
        <v>396</v>
      </c>
      <c r="C10" s="219" t="s">
        <v>405</v>
      </c>
      <c r="D10" s="219"/>
      <c r="E10" s="203" t="s">
        <v>136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5"/>
      <c r="Y10" s="203" t="s">
        <v>425</v>
      </c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5"/>
    </row>
    <row r="11" spans="1:44" ht="40.5" customHeight="1" outlineLevel="1">
      <c r="A11" s="214"/>
      <c r="B11" s="217"/>
      <c r="C11" s="220"/>
      <c r="D11" s="220"/>
      <c r="E11" s="190" t="s">
        <v>433</v>
      </c>
      <c r="F11" s="205"/>
      <c r="G11" s="190" t="s">
        <v>130</v>
      </c>
      <c r="H11" s="191"/>
      <c r="I11" s="190" t="s">
        <v>431</v>
      </c>
      <c r="J11" s="194"/>
      <c r="K11" s="188" t="s">
        <v>131</v>
      </c>
      <c r="L11" s="189"/>
      <c r="M11" s="186" t="s">
        <v>430</v>
      </c>
      <c r="N11" s="187"/>
      <c r="O11" s="186" t="s">
        <v>132</v>
      </c>
      <c r="P11" s="187"/>
      <c r="Q11" s="186" t="s">
        <v>133</v>
      </c>
      <c r="R11" s="210"/>
      <c r="S11" s="186" t="s">
        <v>429</v>
      </c>
      <c r="T11" s="187"/>
      <c r="U11" s="186" t="s">
        <v>134</v>
      </c>
      <c r="V11" s="187"/>
      <c r="W11" s="186" t="s">
        <v>135</v>
      </c>
      <c r="X11" s="187"/>
      <c r="Y11" s="190" t="s">
        <v>433</v>
      </c>
      <c r="Z11" s="205"/>
      <c r="AA11" s="190" t="s">
        <v>130</v>
      </c>
      <c r="AB11" s="191"/>
      <c r="AC11" s="190" t="s">
        <v>431</v>
      </c>
      <c r="AD11" s="194"/>
      <c r="AE11" s="188" t="s">
        <v>131</v>
      </c>
      <c r="AF11" s="189"/>
      <c r="AG11" s="186" t="s">
        <v>430</v>
      </c>
      <c r="AH11" s="187"/>
      <c r="AI11" s="186" t="s">
        <v>132</v>
      </c>
      <c r="AJ11" s="187"/>
      <c r="AK11" s="186" t="s">
        <v>133</v>
      </c>
      <c r="AL11" s="210"/>
      <c r="AM11" s="186" t="s">
        <v>429</v>
      </c>
      <c r="AN11" s="187"/>
      <c r="AO11" s="186" t="s">
        <v>134</v>
      </c>
      <c r="AP11" s="187"/>
      <c r="AQ11" s="186" t="s">
        <v>135</v>
      </c>
      <c r="AR11" s="187"/>
    </row>
    <row r="12" spans="1:44" ht="172.5" customHeight="1" outlineLevel="1">
      <c r="A12" s="215"/>
      <c r="B12" s="218"/>
      <c r="C12" s="81" t="s">
        <v>75</v>
      </c>
      <c r="D12" s="81" t="s">
        <v>264</v>
      </c>
      <c r="E12" s="6" t="s">
        <v>480</v>
      </c>
      <c r="F12" s="7" t="s">
        <v>481</v>
      </c>
      <c r="G12" s="80" t="s">
        <v>480</v>
      </c>
      <c r="H12" s="7" t="s">
        <v>481</v>
      </c>
      <c r="I12" s="6" t="s">
        <v>480</v>
      </c>
      <c r="J12" s="7" t="s">
        <v>481</v>
      </c>
      <c r="K12" s="6" t="s">
        <v>480</v>
      </c>
      <c r="L12" s="7" t="s">
        <v>481</v>
      </c>
      <c r="M12" s="6" t="s">
        <v>480</v>
      </c>
      <c r="N12" s="7" t="s">
        <v>481</v>
      </c>
      <c r="O12" s="80" t="s">
        <v>480</v>
      </c>
      <c r="P12" s="7" t="s">
        <v>481</v>
      </c>
      <c r="Q12" s="80" t="s">
        <v>480</v>
      </c>
      <c r="R12" s="32" t="s">
        <v>481</v>
      </c>
      <c r="S12" s="6" t="s">
        <v>480</v>
      </c>
      <c r="T12" s="7" t="s">
        <v>481</v>
      </c>
      <c r="U12" s="80" t="s">
        <v>480</v>
      </c>
      <c r="V12" s="7" t="s">
        <v>481</v>
      </c>
      <c r="W12" s="80" t="s">
        <v>480</v>
      </c>
      <c r="X12" s="7" t="s">
        <v>481</v>
      </c>
      <c r="Y12" s="6" t="s">
        <v>480</v>
      </c>
      <c r="Z12" s="7" t="s">
        <v>481</v>
      </c>
      <c r="AA12" s="80" t="s">
        <v>480</v>
      </c>
      <c r="AB12" s="7" t="s">
        <v>481</v>
      </c>
      <c r="AC12" s="6" t="s">
        <v>480</v>
      </c>
      <c r="AD12" s="7" t="s">
        <v>481</v>
      </c>
      <c r="AE12" s="6" t="s">
        <v>480</v>
      </c>
      <c r="AF12" s="7" t="s">
        <v>481</v>
      </c>
      <c r="AG12" s="6" t="s">
        <v>480</v>
      </c>
      <c r="AH12" s="7" t="s">
        <v>481</v>
      </c>
      <c r="AI12" s="80" t="s">
        <v>480</v>
      </c>
      <c r="AJ12" s="7" t="s">
        <v>481</v>
      </c>
      <c r="AK12" s="80" t="s">
        <v>480</v>
      </c>
      <c r="AL12" s="32" t="s">
        <v>481</v>
      </c>
      <c r="AM12" s="6" t="s">
        <v>480</v>
      </c>
      <c r="AN12" s="7" t="s">
        <v>481</v>
      </c>
      <c r="AO12" s="80" t="s">
        <v>480</v>
      </c>
      <c r="AP12" s="7" t="s">
        <v>481</v>
      </c>
      <c r="AQ12" s="80" t="s">
        <v>480</v>
      </c>
      <c r="AR12" s="7" t="s">
        <v>481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27" t="s">
        <v>20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8"/>
    </row>
    <row r="15" spans="1:44" s="23" customFormat="1" ht="36">
      <c r="A15" s="18" t="s">
        <v>346</v>
      </c>
      <c r="B15" s="104" t="s">
        <v>482</v>
      </c>
      <c r="C15" s="104" t="s">
        <v>76</v>
      </c>
      <c r="D15" s="104" t="s">
        <v>77</v>
      </c>
      <c r="E15" s="150">
        <v>12798000</v>
      </c>
      <c r="F15" s="20"/>
      <c r="G15" s="65" t="s">
        <v>426</v>
      </c>
      <c r="H15" s="65" t="s">
        <v>426</v>
      </c>
      <c r="I15" s="20"/>
      <c r="J15" s="20"/>
      <c r="K15" s="65" t="s">
        <v>426</v>
      </c>
      <c r="L15" s="65" t="s">
        <v>426</v>
      </c>
      <c r="M15" s="65" t="s">
        <v>426</v>
      </c>
      <c r="N15" s="65" t="s">
        <v>426</v>
      </c>
      <c r="O15" s="65" t="s">
        <v>426</v>
      </c>
      <c r="P15" s="65" t="s">
        <v>426</v>
      </c>
      <c r="Q15" s="65" t="s">
        <v>426</v>
      </c>
      <c r="R15" s="65" t="s">
        <v>426</v>
      </c>
      <c r="S15" s="65" t="s">
        <v>426</v>
      </c>
      <c r="T15" s="65" t="s">
        <v>426</v>
      </c>
      <c r="U15" s="65" t="s">
        <v>426</v>
      </c>
      <c r="V15" s="65" t="s">
        <v>426</v>
      </c>
      <c r="W15" s="65" t="s">
        <v>426</v>
      </c>
      <c r="X15" s="65" t="s">
        <v>426</v>
      </c>
      <c r="Y15" s="150">
        <v>1753404.49</v>
      </c>
      <c r="Z15" s="20"/>
      <c r="AA15" s="65" t="s">
        <v>426</v>
      </c>
      <c r="AB15" s="65" t="s">
        <v>426</v>
      </c>
      <c r="AC15" s="20"/>
      <c r="AD15" s="20"/>
      <c r="AE15" s="65" t="s">
        <v>426</v>
      </c>
      <c r="AF15" s="65" t="s">
        <v>426</v>
      </c>
      <c r="AG15" s="65" t="s">
        <v>426</v>
      </c>
      <c r="AH15" s="65" t="s">
        <v>426</v>
      </c>
      <c r="AI15" s="65" t="s">
        <v>426</v>
      </c>
      <c r="AJ15" s="65" t="s">
        <v>426</v>
      </c>
      <c r="AK15" s="65" t="s">
        <v>426</v>
      </c>
      <c r="AL15" s="65" t="s">
        <v>426</v>
      </c>
      <c r="AM15" s="65" t="s">
        <v>426</v>
      </c>
      <c r="AN15" s="65" t="s">
        <v>426</v>
      </c>
      <c r="AO15" s="65" t="s">
        <v>426</v>
      </c>
      <c r="AP15" s="65" t="s">
        <v>426</v>
      </c>
      <c r="AQ15" s="65" t="s">
        <v>426</v>
      </c>
      <c r="AR15" s="65" t="s">
        <v>426</v>
      </c>
    </row>
    <row r="16" spans="1:44" s="25" customFormat="1" ht="12.75">
      <c r="A16" s="105" t="s">
        <v>408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265</v>
      </c>
      <c r="B17" s="48" t="s">
        <v>483</v>
      </c>
      <c r="C17" s="27" t="s">
        <v>76</v>
      </c>
      <c r="D17" s="27" t="s">
        <v>414</v>
      </c>
      <c r="E17" s="151">
        <v>7194024</v>
      </c>
      <c r="F17" s="62"/>
      <c r="G17" s="62" t="s">
        <v>426</v>
      </c>
      <c r="H17" s="62" t="s">
        <v>426</v>
      </c>
      <c r="I17" s="62"/>
      <c r="J17" s="62"/>
      <c r="K17" s="62" t="s">
        <v>426</v>
      </c>
      <c r="L17" s="62" t="s">
        <v>426</v>
      </c>
      <c r="M17" s="62" t="s">
        <v>426</v>
      </c>
      <c r="N17" s="62" t="s">
        <v>426</v>
      </c>
      <c r="O17" s="62" t="s">
        <v>426</v>
      </c>
      <c r="P17" s="62" t="s">
        <v>426</v>
      </c>
      <c r="Q17" s="62" t="s">
        <v>426</v>
      </c>
      <c r="R17" s="62" t="s">
        <v>426</v>
      </c>
      <c r="S17" s="62" t="s">
        <v>426</v>
      </c>
      <c r="T17" s="62" t="s">
        <v>426</v>
      </c>
      <c r="U17" s="62" t="s">
        <v>426</v>
      </c>
      <c r="V17" s="62" t="s">
        <v>426</v>
      </c>
      <c r="W17" s="62" t="s">
        <v>426</v>
      </c>
      <c r="X17" s="62" t="s">
        <v>426</v>
      </c>
      <c r="Y17" s="151">
        <v>1074713.69</v>
      </c>
      <c r="Z17" s="62"/>
      <c r="AA17" s="62" t="s">
        <v>426</v>
      </c>
      <c r="AB17" s="62" t="s">
        <v>426</v>
      </c>
      <c r="AC17" s="62"/>
      <c r="AD17" s="62"/>
      <c r="AE17" s="62" t="s">
        <v>426</v>
      </c>
      <c r="AF17" s="62" t="s">
        <v>426</v>
      </c>
      <c r="AG17" s="62" t="s">
        <v>426</v>
      </c>
      <c r="AH17" s="62" t="s">
        <v>426</v>
      </c>
      <c r="AI17" s="62" t="s">
        <v>426</v>
      </c>
      <c r="AJ17" s="62" t="s">
        <v>426</v>
      </c>
      <c r="AK17" s="62" t="s">
        <v>426</v>
      </c>
      <c r="AL17" s="62" t="s">
        <v>426</v>
      </c>
      <c r="AM17" s="62" t="s">
        <v>426</v>
      </c>
      <c r="AN17" s="62" t="s">
        <v>426</v>
      </c>
      <c r="AO17" s="62" t="s">
        <v>426</v>
      </c>
      <c r="AP17" s="62" t="s">
        <v>426</v>
      </c>
      <c r="AQ17" s="62" t="s">
        <v>426</v>
      </c>
      <c r="AR17" s="62" t="s">
        <v>426</v>
      </c>
    </row>
    <row r="18" spans="1:44" s="23" customFormat="1" ht="60">
      <c r="A18" s="106" t="s">
        <v>311</v>
      </c>
      <c r="B18" s="48" t="s">
        <v>406</v>
      </c>
      <c r="C18" s="27" t="s">
        <v>76</v>
      </c>
      <c r="D18" s="27" t="s">
        <v>310</v>
      </c>
      <c r="E18" s="62"/>
      <c r="F18" s="62"/>
      <c r="G18" s="65" t="s">
        <v>426</v>
      </c>
      <c r="H18" s="65" t="s">
        <v>426</v>
      </c>
      <c r="I18" s="62"/>
      <c r="J18" s="62"/>
      <c r="K18" s="65" t="s">
        <v>426</v>
      </c>
      <c r="L18" s="65" t="s">
        <v>426</v>
      </c>
      <c r="M18" s="65" t="s">
        <v>426</v>
      </c>
      <c r="N18" s="65" t="s">
        <v>426</v>
      </c>
      <c r="O18" s="65" t="s">
        <v>426</v>
      </c>
      <c r="P18" s="65" t="s">
        <v>426</v>
      </c>
      <c r="Q18" s="65" t="s">
        <v>426</v>
      </c>
      <c r="R18" s="65" t="s">
        <v>426</v>
      </c>
      <c r="S18" s="65" t="s">
        <v>426</v>
      </c>
      <c r="T18" s="65" t="s">
        <v>426</v>
      </c>
      <c r="U18" s="65" t="s">
        <v>426</v>
      </c>
      <c r="V18" s="65" t="s">
        <v>426</v>
      </c>
      <c r="W18" s="65" t="s">
        <v>426</v>
      </c>
      <c r="X18" s="65" t="s">
        <v>426</v>
      </c>
      <c r="Y18" s="62"/>
      <c r="Z18" s="62"/>
      <c r="AA18" s="65" t="s">
        <v>426</v>
      </c>
      <c r="AB18" s="65" t="s">
        <v>426</v>
      </c>
      <c r="AC18" s="62"/>
      <c r="AD18" s="62"/>
      <c r="AE18" s="65" t="s">
        <v>426</v>
      </c>
      <c r="AF18" s="65" t="s">
        <v>426</v>
      </c>
      <c r="AG18" s="65" t="s">
        <v>426</v>
      </c>
      <c r="AH18" s="65" t="s">
        <v>426</v>
      </c>
      <c r="AI18" s="65" t="s">
        <v>426</v>
      </c>
      <c r="AJ18" s="65" t="s">
        <v>426</v>
      </c>
      <c r="AK18" s="65" t="s">
        <v>426</v>
      </c>
      <c r="AL18" s="65" t="s">
        <v>426</v>
      </c>
      <c r="AM18" s="65" t="s">
        <v>426</v>
      </c>
      <c r="AN18" s="65" t="s">
        <v>426</v>
      </c>
      <c r="AO18" s="65" t="s">
        <v>426</v>
      </c>
      <c r="AP18" s="65" t="s">
        <v>426</v>
      </c>
      <c r="AQ18" s="65" t="s">
        <v>426</v>
      </c>
      <c r="AR18" s="65" t="s">
        <v>426</v>
      </c>
    </row>
    <row r="19" spans="1:44" s="23" customFormat="1" ht="72">
      <c r="A19" s="107" t="s">
        <v>318</v>
      </c>
      <c r="B19" s="48" t="s">
        <v>407</v>
      </c>
      <c r="C19" s="34" t="s">
        <v>76</v>
      </c>
      <c r="D19" s="34" t="s">
        <v>114</v>
      </c>
      <c r="E19" s="162">
        <v>2255976</v>
      </c>
      <c r="F19" s="65"/>
      <c r="G19" s="65" t="s">
        <v>426</v>
      </c>
      <c r="H19" s="65" t="s">
        <v>426</v>
      </c>
      <c r="I19" s="65"/>
      <c r="J19" s="65"/>
      <c r="K19" s="65" t="s">
        <v>426</v>
      </c>
      <c r="L19" s="65" t="s">
        <v>426</v>
      </c>
      <c r="M19" s="65" t="s">
        <v>426</v>
      </c>
      <c r="N19" s="65" t="s">
        <v>426</v>
      </c>
      <c r="O19" s="65" t="s">
        <v>426</v>
      </c>
      <c r="P19" s="65" t="s">
        <v>426</v>
      </c>
      <c r="Q19" s="65" t="s">
        <v>426</v>
      </c>
      <c r="R19" s="65" t="s">
        <v>426</v>
      </c>
      <c r="S19" s="65" t="s">
        <v>426</v>
      </c>
      <c r="T19" s="65" t="s">
        <v>426</v>
      </c>
      <c r="U19" s="65" t="s">
        <v>426</v>
      </c>
      <c r="V19" s="65" t="s">
        <v>426</v>
      </c>
      <c r="W19" s="65" t="s">
        <v>426</v>
      </c>
      <c r="X19" s="65" t="s">
        <v>426</v>
      </c>
      <c r="Y19" s="162">
        <v>243388.63</v>
      </c>
      <c r="Z19" s="65"/>
      <c r="AA19" s="65" t="s">
        <v>426</v>
      </c>
      <c r="AB19" s="65" t="s">
        <v>426</v>
      </c>
      <c r="AC19" s="65"/>
      <c r="AD19" s="65"/>
      <c r="AE19" s="65" t="s">
        <v>426</v>
      </c>
      <c r="AF19" s="65" t="s">
        <v>426</v>
      </c>
      <c r="AG19" s="65" t="s">
        <v>426</v>
      </c>
      <c r="AH19" s="65" t="s">
        <v>426</v>
      </c>
      <c r="AI19" s="65" t="s">
        <v>426</v>
      </c>
      <c r="AJ19" s="65" t="s">
        <v>426</v>
      </c>
      <c r="AK19" s="65" t="s">
        <v>426</v>
      </c>
      <c r="AL19" s="65" t="s">
        <v>426</v>
      </c>
      <c r="AM19" s="65" t="s">
        <v>426</v>
      </c>
      <c r="AN19" s="65" t="s">
        <v>426</v>
      </c>
      <c r="AO19" s="65" t="s">
        <v>426</v>
      </c>
      <c r="AP19" s="65" t="s">
        <v>426</v>
      </c>
      <c r="AQ19" s="65" t="s">
        <v>426</v>
      </c>
      <c r="AR19" s="65" t="s">
        <v>426</v>
      </c>
    </row>
    <row r="20" spans="1:44" s="23" customFormat="1" ht="81.75" customHeight="1">
      <c r="A20" s="108" t="s">
        <v>574</v>
      </c>
      <c r="B20" s="48" t="s">
        <v>570</v>
      </c>
      <c r="C20" s="31" t="s">
        <v>76</v>
      </c>
      <c r="D20" s="31" t="s">
        <v>77</v>
      </c>
      <c r="E20" s="164">
        <v>551000</v>
      </c>
      <c r="F20" s="62"/>
      <c r="G20" s="65" t="s">
        <v>426</v>
      </c>
      <c r="H20" s="65" t="s">
        <v>426</v>
      </c>
      <c r="I20" s="62"/>
      <c r="J20" s="62"/>
      <c r="K20" s="65" t="s">
        <v>426</v>
      </c>
      <c r="L20" s="65" t="s">
        <v>426</v>
      </c>
      <c r="M20" s="65" t="s">
        <v>426</v>
      </c>
      <c r="N20" s="65" t="s">
        <v>426</v>
      </c>
      <c r="O20" s="65" t="s">
        <v>426</v>
      </c>
      <c r="P20" s="65" t="s">
        <v>426</v>
      </c>
      <c r="Q20" s="65" t="s">
        <v>426</v>
      </c>
      <c r="R20" s="65" t="s">
        <v>426</v>
      </c>
      <c r="S20" s="65" t="s">
        <v>426</v>
      </c>
      <c r="T20" s="65" t="s">
        <v>426</v>
      </c>
      <c r="U20" s="65" t="s">
        <v>426</v>
      </c>
      <c r="V20" s="65" t="s">
        <v>426</v>
      </c>
      <c r="W20" s="65" t="s">
        <v>426</v>
      </c>
      <c r="X20" s="65" t="s">
        <v>426</v>
      </c>
      <c r="Y20" s="164">
        <v>0</v>
      </c>
      <c r="Z20" s="62"/>
      <c r="AA20" s="65" t="s">
        <v>426</v>
      </c>
      <c r="AB20" s="65" t="s">
        <v>426</v>
      </c>
      <c r="AC20" s="62"/>
      <c r="AD20" s="62"/>
      <c r="AE20" s="65" t="s">
        <v>426</v>
      </c>
      <c r="AF20" s="65" t="s">
        <v>426</v>
      </c>
      <c r="AG20" s="65" t="s">
        <v>426</v>
      </c>
      <c r="AH20" s="65" t="s">
        <v>426</v>
      </c>
      <c r="AI20" s="65" t="s">
        <v>426</v>
      </c>
      <c r="AJ20" s="65" t="s">
        <v>426</v>
      </c>
      <c r="AK20" s="65" t="s">
        <v>426</v>
      </c>
      <c r="AL20" s="65" t="s">
        <v>426</v>
      </c>
      <c r="AM20" s="65" t="s">
        <v>426</v>
      </c>
      <c r="AN20" s="65" t="s">
        <v>426</v>
      </c>
      <c r="AO20" s="65" t="s">
        <v>426</v>
      </c>
      <c r="AP20" s="65" t="s">
        <v>426</v>
      </c>
      <c r="AQ20" s="65" t="s">
        <v>426</v>
      </c>
      <c r="AR20" s="65" t="s">
        <v>426</v>
      </c>
    </row>
    <row r="21" spans="1:44" s="25" customFormat="1" ht="12.75">
      <c r="A21" s="105" t="s">
        <v>408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265</v>
      </c>
      <c r="B22" s="48" t="s">
        <v>409</v>
      </c>
      <c r="C22" s="48" t="s">
        <v>76</v>
      </c>
      <c r="D22" s="27" t="s">
        <v>414</v>
      </c>
      <c r="E22" s="164">
        <v>384024</v>
      </c>
      <c r="F22" s="62"/>
      <c r="G22" s="62" t="s">
        <v>426</v>
      </c>
      <c r="H22" s="62" t="s">
        <v>426</v>
      </c>
      <c r="I22" s="62"/>
      <c r="J22" s="62"/>
      <c r="K22" s="62" t="s">
        <v>426</v>
      </c>
      <c r="L22" s="62" t="s">
        <v>426</v>
      </c>
      <c r="M22" s="62" t="s">
        <v>426</v>
      </c>
      <c r="N22" s="62" t="s">
        <v>426</v>
      </c>
      <c r="O22" s="62" t="s">
        <v>426</v>
      </c>
      <c r="P22" s="62" t="s">
        <v>426</v>
      </c>
      <c r="Q22" s="62" t="s">
        <v>426</v>
      </c>
      <c r="R22" s="62" t="s">
        <v>426</v>
      </c>
      <c r="S22" s="62" t="s">
        <v>426</v>
      </c>
      <c r="T22" s="62" t="s">
        <v>426</v>
      </c>
      <c r="U22" s="62" t="s">
        <v>426</v>
      </c>
      <c r="V22" s="62" t="s">
        <v>426</v>
      </c>
      <c r="W22" s="62" t="s">
        <v>426</v>
      </c>
      <c r="X22" s="62" t="s">
        <v>426</v>
      </c>
      <c r="Y22" s="159">
        <v>0</v>
      </c>
      <c r="Z22" s="62"/>
      <c r="AA22" s="62" t="s">
        <v>426</v>
      </c>
      <c r="AB22" s="62" t="s">
        <v>426</v>
      </c>
      <c r="AC22" s="62"/>
      <c r="AD22" s="62"/>
      <c r="AE22" s="62" t="s">
        <v>426</v>
      </c>
      <c r="AF22" s="62" t="s">
        <v>426</v>
      </c>
      <c r="AG22" s="62" t="s">
        <v>426</v>
      </c>
      <c r="AH22" s="62" t="s">
        <v>426</v>
      </c>
      <c r="AI22" s="62" t="s">
        <v>426</v>
      </c>
      <c r="AJ22" s="62" t="s">
        <v>426</v>
      </c>
      <c r="AK22" s="62" t="s">
        <v>426</v>
      </c>
      <c r="AL22" s="62" t="s">
        <v>426</v>
      </c>
      <c r="AM22" s="62" t="s">
        <v>426</v>
      </c>
      <c r="AN22" s="62" t="s">
        <v>426</v>
      </c>
      <c r="AO22" s="62" t="s">
        <v>426</v>
      </c>
      <c r="AP22" s="62" t="s">
        <v>426</v>
      </c>
      <c r="AQ22" s="62" t="s">
        <v>426</v>
      </c>
      <c r="AR22" s="62" t="s">
        <v>426</v>
      </c>
    </row>
    <row r="23" spans="1:44" s="23" customFormat="1" ht="56.25">
      <c r="A23" s="106" t="s">
        <v>311</v>
      </c>
      <c r="B23" s="48" t="s">
        <v>568</v>
      </c>
      <c r="C23" s="48" t="s">
        <v>76</v>
      </c>
      <c r="D23" s="27" t="s">
        <v>310</v>
      </c>
      <c r="E23" s="62"/>
      <c r="F23" s="62"/>
      <c r="G23" s="65" t="s">
        <v>426</v>
      </c>
      <c r="H23" s="65" t="s">
        <v>426</v>
      </c>
      <c r="I23" s="62"/>
      <c r="J23" s="62"/>
      <c r="K23" s="65" t="s">
        <v>426</v>
      </c>
      <c r="L23" s="65" t="s">
        <v>426</v>
      </c>
      <c r="M23" s="65" t="s">
        <v>426</v>
      </c>
      <c r="N23" s="65" t="s">
        <v>426</v>
      </c>
      <c r="O23" s="65" t="s">
        <v>426</v>
      </c>
      <c r="P23" s="65" t="s">
        <v>426</v>
      </c>
      <c r="Q23" s="65" t="s">
        <v>426</v>
      </c>
      <c r="R23" s="65" t="s">
        <v>426</v>
      </c>
      <c r="S23" s="65" t="s">
        <v>426</v>
      </c>
      <c r="T23" s="65" t="s">
        <v>426</v>
      </c>
      <c r="U23" s="65" t="s">
        <v>426</v>
      </c>
      <c r="V23" s="65" t="s">
        <v>426</v>
      </c>
      <c r="W23" s="65" t="s">
        <v>426</v>
      </c>
      <c r="X23" s="65" t="s">
        <v>426</v>
      </c>
      <c r="Y23" s="62"/>
      <c r="Z23" s="62"/>
      <c r="AA23" s="65" t="s">
        <v>426</v>
      </c>
      <c r="AB23" s="65" t="s">
        <v>426</v>
      </c>
      <c r="AC23" s="62"/>
      <c r="AD23" s="62"/>
      <c r="AE23" s="65" t="s">
        <v>426</v>
      </c>
      <c r="AF23" s="65" t="s">
        <v>426</v>
      </c>
      <c r="AG23" s="65" t="s">
        <v>426</v>
      </c>
      <c r="AH23" s="65" t="s">
        <v>426</v>
      </c>
      <c r="AI23" s="65" t="s">
        <v>426</v>
      </c>
      <c r="AJ23" s="65" t="s">
        <v>426</v>
      </c>
      <c r="AK23" s="65" t="s">
        <v>426</v>
      </c>
      <c r="AL23" s="65" t="s">
        <v>426</v>
      </c>
      <c r="AM23" s="65" t="s">
        <v>426</v>
      </c>
      <c r="AN23" s="65" t="s">
        <v>426</v>
      </c>
      <c r="AO23" s="65" t="s">
        <v>426</v>
      </c>
      <c r="AP23" s="65" t="s">
        <v>426</v>
      </c>
      <c r="AQ23" s="65" t="s">
        <v>426</v>
      </c>
      <c r="AR23" s="65" t="s">
        <v>426</v>
      </c>
    </row>
    <row r="24" spans="1:44" s="23" customFormat="1" ht="67.5">
      <c r="A24" s="107" t="s">
        <v>318</v>
      </c>
      <c r="B24" s="49" t="s">
        <v>569</v>
      </c>
      <c r="C24" s="49" t="s">
        <v>76</v>
      </c>
      <c r="D24" s="34" t="s">
        <v>114</v>
      </c>
      <c r="E24" s="162">
        <v>115976</v>
      </c>
      <c r="F24" s="65"/>
      <c r="G24" s="65" t="s">
        <v>426</v>
      </c>
      <c r="H24" s="65" t="s">
        <v>426</v>
      </c>
      <c r="I24" s="65"/>
      <c r="J24" s="65"/>
      <c r="K24" s="65" t="s">
        <v>426</v>
      </c>
      <c r="L24" s="65" t="s">
        <v>426</v>
      </c>
      <c r="M24" s="65" t="s">
        <v>426</v>
      </c>
      <c r="N24" s="65" t="s">
        <v>426</v>
      </c>
      <c r="O24" s="65" t="s">
        <v>426</v>
      </c>
      <c r="P24" s="65" t="s">
        <v>426</v>
      </c>
      <c r="Q24" s="65" t="s">
        <v>426</v>
      </c>
      <c r="R24" s="65" t="s">
        <v>426</v>
      </c>
      <c r="S24" s="65" t="s">
        <v>426</v>
      </c>
      <c r="T24" s="65" t="s">
        <v>426</v>
      </c>
      <c r="U24" s="65" t="s">
        <v>426</v>
      </c>
      <c r="V24" s="65" t="s">
        <v>426</v>
      </c>
      <c r="W24" s="65" t="s">
        <v>426</v>
      </c>
      <c r="X24" s="65" t="s">
        <v>426</v>
      </c>
      <c r="Y24" s="162">
        <v>0</v>
      </c>
      <c r="Z24" s="65"/>
      <c r="AA24" s="65" t="s">
        <v>426</v>
      </c>
      <c r="AB24" s="65" t="s">
        <v>426</v>
      </c>
      <c r="AC24" s="65"/>
      <c r="AD24" s="65"/>
      <c r="AE24" s="65" t="s">
        <v>426</v>
      </c>
      <c r="AF24" s="65" t="s">
        <v>426</v>
      </c>
      <c r="AG24" s="65" t="s">
        <v>426</v>
      </c>
      <c r="AH24" s="65" t="s">
        <v>426</v>
      </c>
      <c r="AI24" s="65" t="s">
        <v>426</v>
      </c>
      <c r="AJ24" s="65" t="s">
        <v>426</v>
      </c>
      <c r="AK24" s="65" t="s">
        <v>426</v>
      </c>
      <c r="AL24" s="65" t="s">
        <v>426</v>
      </c>
      <c r="AM24" s="65" t="s">
        <v>426</v>
      </c>
      <c r="AN24" s="65" t="s">
        <v>426</v>
      </c>
      <c r="AO24" s="65" t="s">
        <v>426</v>
      </c>
      <c r="AP24" s="65" t="s">
        <v>426</v>
      </c>
      <c r="AQ24" s="65" t="s">
        <v>426</v>
      </c>
      <c r="AR24" s="65" t="s">
        <v>426</v>
      </c>
    </row>
    <row r="25" spans="1:44" s="23" customFormat="1" ht="47.25" customHeight="1" hidden="1">
      <c r="A25" s="108" t="s">
        <v>253</v>
      </c>
      <c r="B25" s="48" t="s">
        <v>33</v>
      </c>
      <c r="C25" s="36" t="s">
        <v>76</v>
      </c>
      <c r="D25" s="36" t="s">
        <v>77</v>
      </c>
      <c r="E25" s="65"/>
      <c r="F25" s="65"/>
      <c r="G25" s="65" t="s">
        <v>426</v>
      </c>
      <c r="H25" s="65" t="s">
        <v>426</v>
      </c>
      <c r="I25" s="65"/>
      <c r="J25" s="65"/>
      <c r="K25" s="65" t="s">
        <v>426</v>
      </c>
      <c r="L25" s="65" t="s">
        <v>426</v>
      </c>
      <c r="M25" s="65" t="s">
        <v>426</v>
      </c>
      <c r="N25" s="65" t="s">
        <v>426</v>
      </c>
      <c r="O25" s="65" t="s">
        <v>426</v>
      </c>
      <c r="P25" s="65" t="s">
        <v>426</v>
      </c>
      <c r="Q25" s="65" t="s">
        <v>426</v>
      </c>
      <c r="R25" s="65" t="s">
        <v>426</v>
      </c>
      <c r="S25" s="65" t="s">
        <v>426</v>
      </c>
      <c r="T25" s="65" t="s">
        <v>426</v>
      </c>
      <c r="U25" s="65" t="s">
        <v>426</v>
      </c>
      <c r="V25" s="65" t="s">
        <v>426</v>
      </c>
      <c r="W25" s="65" t="s">
        <v>426</v>
      </c>
      <c r="X25" s="65" t="s">
        <v>426</v>
      </c>
      <c r="Y25" s="65"/>
      <c r="Z25" s="65"/>
      <c r="AA25" s="65" t="s">
        <v>426</v>
      </c>
      <c r="AB25" s="65" t="s">
        <v>426</v>
      </c>
      <c r="AC25" s="65"/>
      <c r="AD25" s="65"/>
      <c r="AE25" s="65" t="s">
        <v>426</v>
      </c>
      <c r="AF25" s="65" t="s">
        <v>426</v>
      </c>
      <c r="AG25" s="65" t="s">
        <v>426</v>
      </c>
      <c r="AH25" s="65" t="s">
        <v>426</v>
      </c>
      <c r="AI25" s="65" t="s">
        <v>426</v>
      </c>
      <c r="AJ25" s="65" t="s">
        <v>426</v>
      </c>
      <c r="AK25" s="65" t="s">
        <v>426</v>
      </c>
      <c r="AL25" s="65" t="s">
        <v>426</v>
      </c>
      <c r="AM25" s="65" t="s">
        <v>426</v>
      </c>
      <c r="AN25" s="65" t="s">
        <v>426</v>
      </c>
      <c r="AO25" s="65" t="s">
        <v>426</v>
      </c>
      <c r="AP25" s="65" t="s">
        <v>426</v>
      </c>
      <c r="AQ25" s="65" t="s">
        <v>426</v>
      </c>
      <c r="AR25" s="65" t="s">
        <v>426</v>
      </c>
    </row>
    <row r="26" spans="1:44" s="23" customFormat="1" ht="15" customHeight="1" hidden="1">
      <c r="A26" s="105" t="s">
        <v>408</v>
      </c>
      <c r="B26" s="197" t="s">
        <v>34</v>
      </c>
      <c r="C26" s="197" t="s">
        <v>76</v>
      </c>
      <c r="D26" s="181" t="s">
        <v>414</v>
      </c>
      <c r="E26" s="183"/>
      <c r="F26" s="183"/>
      <c r="G26" s="50"/>
      <c r="H26" s="50"/>
      <c r="I26" s="183"/>
      <c r="J26" s="183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83"/>
      <c r="Z26" s="183"/>
      <c r="AA26" s="50"/>
      <c r="AB26" s="50"/>
      <c r="AC26" s="183"/>
      <c r="AD26" s="183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265</v>
      </c>
      <c r="B27" s="198"/>
      <c r="C27" s="198"/>
      <c r="D27" s="182"/>
      <c r="E27" s="184"/>
      <c r="F27" s="184"/>
      <c r="G27" s="101" t="s">
        <v>426</v>
      </c>
      <c r="H27" s="101" t="s">
        <v>426</v>
      </c>
      <c r="I27" s="184"/>
      <c r="J27" s="184"/>
      <c r="K27" s="36" t="s">
        <v>426</v>
      </c>
      <c r="L27" s="36" t="s">
        <v>426</v>
      </c>
      <c r="M27" s="36" t="s">
        <v>426</v>
      </c>
      <c r="N27" s="36" t="s">
        <v>426</v>
      </c>
      <c r="O27" s="36" t="s">
        <v>426</v>
      </c>
      <c r="P27" s="36" t="s">
        <v>426</v>
      </c>
      <c r="Q27" s="36" t="s">
        <v>426</v>
      </c>
      <c r="R27" s="36" t="s">
        <v>426</v>
      </c>
      <c r="S27" s="36" t="s">
        <v>426</v>
      </c>
      <c r="T27" s="36" t="s">
        <v>426</v>
      </c>
      <c r="U27" s="36" t="s">
        <v>426</v>
      </c>
      <c r="V27" s="36" t="s">
        <v>426</v>
      </c>
      <c r="W27" s="36" t="s">
        <v>426</v>
      </c>
      <c r="X27" s="36" t="s">
        <v>426</v>
      </c>
      <c r="Y27" s="184"/>
      <c r="Z27" s="184"/>
      <c r="AA27" s="36" t="s">
        <v>426</v>
      </c>
      <c r="AB27" s="36" t="s">
        <v>426</v>
      </c>
      <c r="AC27" s="184"/>
      <c r="AD27" s="184"/>
      <c r="AE27" s="36" t="s">
        <v>426</v>
      </c>
      <c r="AF27" s="36" t="s">
        <v>426</v>
      </c>
      <c r="AG27" s="36" t="s">
        <v>426</v>
      </c>
      <c r="AH27" s="36" t="s">
        <v>426</v>
      </c>
      <c r="AI27" s="36" t="s">
        <v>426</v>
      </c>
      <c r="AJ27" s="36" t="s">
        <v>426</v>
      </c>
      <c r="AK27" s="36" t="s">
        <v>426</v>
      </c>
      <c r="AL27" s="36" t="s">
        <v>426</v>
      </c>
      <c r="AM27" s="36" t="s">
        <v>426</v>
      </c>
      <c r="AN27" s="36" t="s">
        <v>426</v>
      </c>
      <c r="AO27" s="36" t="s">
        <v>426</v>
      </c>
      <c r="AP27" s="36" t="s">
        <v>426</v>
      </c>
      <c r="AQ27" s="36" t="s">
        <v>426</v>
      </c>
      <c r="AR27" s="36" t="s">
        <v>426</v>
      </c>
    </row>
    <row r="28" spans="1:44" s="23" customFormat="1" ht="56.25" hidden="1">
      <c r="A28" s="106" t="s">
        <v>311</v>
      </c>
      <c r="B28" s="48" t="s">
        <v>35</v>
      </c>
      <c r="C28" s="48" t="s">
        <v>76</v>
      </c>
      <c r="D28" s="27" t="s">
        <v>310</v>
      </c>
      <c r="E28" s="65"/>
      <c r="F28" s="65"/>
      <c r="G28" s="65" t="s">
        <v>426</v>
      </c>
      <c r="H28" s="65" t="s">
        <v>426</v>
      </c>
      <c r="I28" s="65"/>
      <c r="J28" s="65"/>
      <c r="K28" s="65" t="s">
        <v>426</v>
      </c>
      <c r="L28" s="65" t="s">
        <v>426</v>
      </c>
      <c r="M28" s="65" t="s">
        <v>426</v>
      </c>
      <c r="N28" s="65" t="s">
        <v>426</v>
      </c>
      <c r="O28" s="65" t="s">
        <v>426</v>
      </c>
      <c r="P28" s="65" t="s">
        <v>426</v>
      </c>
      <c r="Q28" s="65" t="s">
        <v>426</v>
      </c>
      <c r="R28" s="65" t="s">
        <v>426</v>
      </c>
      <c r="S28" s="65" t="s">
        <v>426</v>
      </c>
      <c r="T28" s="65" t="s">
        <v>426</v>
      </c>
      <c r="U28" s="65" t="s">
        <v>426</v>
      </c>
      <c r="V28" s="65" t="s">
        <v>426</v>
      </c>
      <c r="W28" s="65" t="s">
        <v>426</v>
      </c>
      <c r="X28" s="65" t="s">
        <v>426</v>
      </c>
      <c r="Y28" s="65"/>
      <c r="Z28" s="65"/>
      <c r="AA28" s="65" t="s">
        <v>426</v>
      </c>
      <c r="AB28" s="65" t="s">
        <v>426</v>
      </c>
      <c r="AC28" s="65"/>
      <c r="AD28" s="65"/>
      <c r="AE28" s="65" t="s">
        <v>426</v>
      </c>
      <c r="AF28" s="65" t="s">
        <v>426</v>
      </c>
      <c r="AG28" s="65" t="s">
        <v>426</v>
      </c>
      <c r="AH28" s="65" t="s">
        <v>426</v>
      </c>
      <c r="AI28" s="65" t="s">
        <v>426</v>
      </c>
      <c r="AJ28" s="65" t="s">
        <v>426</v>
      </c>
      <c r="AK28" s="65" t="s">
        <v>426</v>
      </c>
      <c r="AL28" s="65" t="s">
        <v>426</v>
      </c>
      <c r="AM28" s="65" t="s">
        <v>426</v>
      </c>
      <c r="AN28" s="65" t="s">
        <v>426</v>
      </c>
      <c r="AO28" s="65" t="s">
        <v>426</v>
      </c>
      <c r="AP28" s="65" t="s">
        <v>426</v>
      </c>
      <c r="AQ28" s="65" t="s">
        <v>426</v>
      </c>
      <c r="AR28" s="65" t="s">
        <v>426</v>
      </c>
    </row>
    <row r="29" spans="1:44" s="23" customFormat="1" ht="76.5" customHeight="1">
      <c r="A29" s="107" t="s">
        <v>318</v>
      </c>
      <c r="B29" s="48" t="s">
        <v>36</v>
      </c>
      <c r="C29" s="48" t="s">
        <v>76</v>
      </c>
      <c r="D29" s="34" t="s">
        <v>114</v>
      </c>
      <c r="E29" s="65"/>
      <c r="F29" s="65"/>
      <c r="G29" s="65" t="s">
        <v>426</v>
      </c>
      <c r="H29" s="65" t="s">
        <v>426</v>
      </c>
      <c r="I29" s="65"/>
      <c r="J29" s="65"/>
      <c r="K29" s="65" t="s">
        <v>426</v>
      </c>
      <c r="L29" s="65" t="s">
        <v>426</v>
      </c>
      <c r="M29" s="65" t="s">
        <v>426</v>
      </c>
      <c r="N29" s="65" t="s">
        <v>426</v>
      </c>
      <c r="O29" s="65" t="s">
        <v>426</v>
      </c>
      <c r="P29" s="65" t="s">
        <v>426</v>
      </c>
      <c r="Q29" s="65" t="s">
        <v>426</v>
      </c>
      <c r="R29" s="65" t="s">
        <v>426</v>
      </c>
      <c r="S29" s="65" t="s">
        <v>426</v>
      </c>
      <c r="T29" s="65" t="s">
        <v>426</v>
      </c>
      <c r="U29" s="65" t="s">
        <v>426</v>
      </c>
      <c r="V29" s="65" t="s">
        <v>426</v>
      </c>
      <c r="W29" s="65" t="s">
        <v>426</v>
      </c>
      <c r="X29" s="65" t="s">
        <v>426</v>
      </c>
      <c r="Y29" s="65"/>
      <c r="Z29" s="65"/>
      <c r="AA29" s="65" t="s">
        <v>426</v>
      </c>
      <c r="AB29" s="65" t="s">
        <v>426</v>
      </c>
      <c r="AC29" s="65"/>
      <c r="AD29" s="65"/>
      <c r="AE29" s="65" t="s">
        <v>426</v>
      </c>
      <c r="AF29" s="65" t="s">
        <v>426</v>
      </c>
      <c r="AG29" s="65" t="s">
        <v>426</v>
      </c>
      <c r="AH29" s="65" t="s">
        <v>426</v>
      </c>
      <c r="AI29" s="65" t="s">
        <v>426</v>
      </c>
      <c r="AJ29" s="65" t="s">
        <v>426</v>
      </c>
      <c r="AK29" s="65" t="s">
        <v>426</v>
      </c>
      <c r="AL29" s="65" t="s">
        <v>426</v>
      </c>
      <c r="AM29" s="65" t="s">
        <v>426</v>
      </c>
      <c r="AN29" s="65" t="s">
        <v>426</v>
      </c>
      <c r="AO29" s="65" t="s">
        <v>426</v>
      </c>
      <c r="AP29" s="65" t="s">
        <v>426</v>
      </c>
      <c r="AQ29" s="65" t="s">
        <v>426</v>
      </c>
      <c r="AR29" s="65" t="s">
        <v>426</v>
      </c>
    </row>
    <row r="30" spans="1:44" s="23" customFormat="1" ht="22.5">
      <c r="A30" s="18" t="s">
        <v>345</v>
      </c>
      <c r="B30" s="83" t="s">
        <v>484</v>
      </c>
      <c r="C30" s="83" t="s">
        <v>76</v>
      </c>
      <c r="D30" s="104" t="s">
        <v>77</v>
      </c>
      <c r="E30" s="162">
        <v>1547300</v>
      </c>
      <c r="F30" s="65"/>
      <c r="G30" s="65" t="s">
        <v>426</v>
      </c>
      <c r="H30" s="65" t="s">
        <v>426</v>
      </c>
      <c r="I30" s="65" t="s">
        <v>426</v>
      </c>
      <c r="J30" s="65" t="s">
        <v>426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2">
        <v>1547300</v>
      </c>
      <c r="X30" s="65"/>
      <c r="Y30" s="162">
        <v>199803.33</v>
      </c>
      <c r="Z30" s="65"/>
      <c r="AA30" s="65" t="s">
        <v>426</v>
      </c>
      <c r="AB30" s="65" t="s">
        <v>426</v>
      </c>
      <c r="AC30" s="65" t="s">
        <v>426</v>
      </c>
      <c r="AD30" s="65" t="s">
        <v>426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2">
        <f>Y30</f>
        <v>199803.33</v>
      </c>
      <c r="AR30" s="65"/>
    </row>
    <row r="31" spans="1:44" s="25" customFormat="1" ht="12.75">
      <c r="A31" s="105" t="s">
        <v>408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265</v>
      </c>
      <c r="B32" s="48" t="s">
        <v>485</v>
      </c>
      <c r="C32" s="48" t="s">
        <v>76</v>
      </c>
      <c r="D32" s="48" t="s">
        <v>414</v>
      </c>
      <c r="E32" s="164">
        <v>649500</v>
      </c>
      <c r="F32" s="62"/>
      <c r="G32" s="62" t="s">
        <v>426</v>
      </c>
      <c r="H32" s="62" t="s">
        <v>426</v>
      </c>
      <c r="I32" s="62" t="s">
        <v>426</v>
      </c>
      <c r="J32" s="62" t="s">
        <v>426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4">
        <f>E32</f>
        <v>649500</v>
      </c>
      <c r="X32" s="62"/>
      <c r="Y32" s="164">
        <v>100000</v>
      </c>
      <c r="Z32" s="62"/>
      <c r="AA32" s="62" t="s">
        <v>426</v>
      </c>
      <c r="AB32" s="62" t="s">
        <v>426</v>
      </c>
      <c r="AC32" s="62" t="s">
        <v>426</v>
      </c>
      <c r="AD32" s="62" t="s">
        <v>426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4">
        <f>Y32</f>
        <v>100000</v>
      </c>
      <c r="AR32" s="90"/>
    </row>
    <row r="33" spans="1:44" s="23" customFormat="1" ht="56.25">
      <c r="A33" s="106" t="s">
        <v>311</v>
      </c>
      <c r="B33" s="48" t="s">
        <v>410</v>
      </c>
      <c r="C33" s="48" t="s">
        <v>76</v>
      </c>
      <c r="D33" s="48" t="s">
        <v>310</v>
      </c>
      <c r="E33" s="62"/>
      <c r="F33" s="62"/>
      <c r="G33" s="65" t="s">
        <v>426</v>
      </c>
      <c r="H33" s="65" t="s">
        <v>426</v>
      </c>
      <c r="I33" s="65" t="s">
        <v>426</v>
      </c>
      <c r="J33" s="65" t="s">
        <v>426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426</v>
      </c>
      <c r="AB33" s="65" t="s">
        <v>426</v>
      </c>
      <c r="AC33" s="65" t="s">
        <v>426</v>
      </c>
      <c r="AD33" s="65" t="s">
        <v>426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318</v>
      </c>
      <c r="B34" s="49" t="s">
        <v>411</v>
      </c>
      <c r="C34" s="49" t="s">
        <v>76</v>
      </c>
      <c r="D34" s="49" t="s">
        <v>114</v>
      </c>
      <c r="E34" s="162">
        <v>196800</v>
      </c>
      <c r="F34" s="162"/>
      <c r="G34" s="162" t="s">
        <v>426</v>
      </c>
      <c r="H34" s="162" t="s">
        <v>426</v>
      </c>
      <c r="I34" s="162" t="s">
        <v>426</v>
      </c>
      <c r="J34" s="162" t="s">
        <v>426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>
        <f>E34</f>
        <v>196800</v>
      </c>
      <c r="X34" s="152"/>
      <c r="Y34" s="162">
        <v>30200</v>
      </c>
      <c r="Z34" s="152"/>
      <c r="AA34" s="152" t="s">
        <v>426</v>
      </c>
      <c r="AB34" s="152" t="s">
        <v>426</v>
      </c>
      <c r="AC34" s="152" t="s">
        <v>426</v>
      </c>
      <c r="AD34" s="152" t="s">
        <v>426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2">
        <f>Y34</f>
        <v>30200</v>
      </c>
      <c r="AR34" s="154"/>
    </row>
    <row r="35" spans="1:44" s="23" customFormat="1" ht="56.25" hidden="1">
      <c r="A35" s="108" t="s">
        <v>575</v>
      </c>
      <c r="B35" s="48" t="s">
        <v>573</v>
      </c>
      <c r="C35" s="48" t="s">
        <v>76</v>
      </c>
      <c r="D35" s="48" t="s">
        <v>77</v>
      </c>
      <c r="E35" s="165"/>
      <c r="F35" s="165"/>
      <c r="G35" s="152" t="s">
        <v>426</v>
      </c>
      <c r="H35" s="152" t="s">
        <v>426</v>
      </c>
      <c r="I35" s="152" t="s">
        <v>426</v>
      </c>
      <c r="J35" s="152" t="s">
        <v>426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52" t="s">
        <v>426</v>
      </c>
      <c r="AB35" s="152" t="s">
        <v>426</v>
      </c>
      <c r="AC35" s="152" t="s">
        <v>426</v>
      </c>
      <c r="AD35" s="152" t="s">
        <v>426</v>
      </c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90"/>
    </row>
    <row r="36" spans="1:44" s="25" customFormat="1" ht="12.75" hidden="1">
      <c r="A36" s="105" t="s">
        <v>408</v>
      </c>
      <c r="B36" s="54"/>
      <c r="C36" s="47"/>
      <c r="D36" s="47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89"/>
    </row>
    <row r="37" spans="1:44" s="23" customFormat="1" ht="33.75" hidden="1">
      <c r="A37" s="106" t="s">
        <v>265</v>
      </c>
      <c r="B37" s="27" t="s">
        <v>412</v>
      </c>
      <c r="C37" s="48" t="s">
        <v>76</v>
      </c>
      <c r="D37" s="48" t="s">
        <v>414</v>
      </c>
      <c r="E37" s="165"/>
      <c r="F37" s="165"/>
      <c r="G37" s="165" t="s">
        <v>426</v>
      </c>
      <c r="H37" s="165" t="s">
        <v>426</v>
      </c>
      <c r="I37" s="165" t="s">
        <v>426</v>
      </c>
      <c r="J37" s="165" t="s">
        <v>426</v>
      </c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 t="s">
        <v>426</v>
      </c>
      <c r="AB37" s="165" t="s">
        <v>426</v>
      </c>
      <c r="AC37" s="165" t="s">
        <v>426</v>
      </c>
      <c r="AD37" s="165" t="s">
        <v>426</v>
      </c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90"/>
    </row>
    <row r="38" spans="1:44" s="23" customFormat="1" ht="56.25" hidden="1">
      <c r="A38" s="106" t="s">
        <v>311</v>
      </c>
      <c r="B38" s="27" t="s">
        <v>571</v>
      </c>
      <c r="C38" s="48" t="s">
        <v>76</v>
      </c>
      <c r="D38" s="48" t="s">
        <v>310</v>
      </c>
      <c r="E38" s="165"/>
      <c r="F38" s="165"/>
      <c r="G38" s="152" t="s">
        <v>426</v>
      </c>
      <c r="H38" s="152" t="s">
        <v>426</v>
      </c>
      <c r="I38" s="152" t="s">
        <v>426</v>
      </c>
      <c r="J38" s="152" t="s">
        <v>426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52" t="s">
        <v>426</v>
      </c>
      <c r="AB38" s="152" t="s">
        <v>426</v>
      </c>
      <c r="AC38" s="152" t="s">
        <v>426</v>
      </c>
      <c r="AD38" s="152" t="s">
        <v>426</v>
      </c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90"/>
    </row>
    <row r="39" spans="1:44" s="23" customFormat="1" ht="67.5" hidden="1">
      <c r="A39" s="107" t="s">
        <v>318</v>
      </c>
      <c r="B39" s="52" t="s">
        <v>572</v>
      </c>
      <c r="C39" s="52" t="s">
        <v>76</v>
      </c>
      <c r="D39" s="52" t="s">
        <v>114</v>
      </c>
      <c r="E39" s="152"/>
      <c r="F39" s="152"/>
      <c r="G39" s="152" t="s">
        <v>426</v>
      </c>
      <c r="H39" s="152" t="s">
        <v>426</v>
      </c>
      <c r="I39" s="152" t="s">
        <v>426</v>
      </c>
      <c r="J39" s="152" t="s">
        <v>426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426</v>
      </c>
      <c r="AB39" s="152" t="s">
        <v>426</v>
      </c>
      <c r="AC39" s="152" t="s">
        <v>426</v>
      </c>
      <c r="AD39" s="152" t="s">
        <v>426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254</v>
      </c>
      <c r="B40" s="48" t="s">
        <v>37</v>
      </c>
      <c r="C40" s="48" t="s">
        <v>76</v>
      </c>
      <c r="D40" s="48" t="s">
        <v>77</v>
      </c>
      <c r="E40" s="165"/>
      <c r="F40" s="165"/>
      <c r="G40" s="152" t="s">
        <v>426</v>
      </c>
      <c r="H40" s="152" t="s">
        <v>426</v>
      </c>
      <c r="I40" s="152" t="s">
        <v>426</v>
      </c>
      <c r="J40" s="152" t="s">
        <v>426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52" t="s">
        <v>426</v>
      </c>
      <c r="AB40" s="152" t="s">
        <v>426</v>
      </c>
      <c r="AC40" s="152" t="s">
        <v>426</v>
      </c>
      <c r="AD40" s="152" t="s">
        <v>426</v>
      </c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62"/>
    </row>
    <row r="41" spans="1:44" s="23" customFormat="1" ht="14.25" customHeight="1" hidden="1">
      <c r="A41" s="105" t="s">
        <v>408</v>
      </c>
      <c r="B41" s="199" t="s">
        <v>38</v>
      </c>
      <c r="C41" s="197" t="s">
        <v>76</v>
      </c>
      <c r="D41" s="50"/>
      <c r="E41" s="241"/>
      <c r="F41" s="241"/>
      <c r="G41" s="166"/>
      <c r="H41" s="166"/>
      <c r="I41" s="166"/>
      <c r="J41" s="166"/>
      <c r="K41" s="241"/>
      <c r="L41" s="241"/>
      <c r="M41" s="241"/>
      <c r="N41" s="241"/>
      <c r="O41" s="166"/>
      <c r="P41" s="166"/>
      <c r="Q41" s="166"/>
      <c r="R41" s="166"/>
      <c r="S41" s="241"/>
      <c r="T41" s="241"/>
      <c r="U41" s="166"/>
      <c r="V41" s="166"/>
      <c r="W41" s="241"/>
      <c r="X41" s="241"/>
      <c r="Y41" s="241"/>
      <c r="Z41" s="241"/>
      <c r="AA41" s="166"/>
      <c r="AB41" s="166"/>
      <c r="AC41" s="166"/>
      <c r="AD41" s="166"/>
      <c r="AE41" s="241"/>
      <c r="AF41" s="241"/>
      <c r="AG41" s="241"/>
      <c r="AH41" s="241"/>
      <c r="AI41" s="166"/>
      <c r="AJ41" s="166"/>
      <c r="AK41" s="166"/>
      <c r="AL41" s="166"/>
      <c r="AM41" s="241"/>
      <c r="AN41" s="241"/>
      <c r="AO41" s="166"/>
      <c r="AP41" s="166"/>
      <c r="AQ41" s="241"/>
      <c r="AR41" s="183"/>
    </row>
    <row r="42" spans="1:44" s="23" customFormat="1" ht="36.75" customHeight="1" hidden="1">
      <c r="A42" s="106" t="s">
        <v>265</v>
      </c>
      <c r="B42" s="200"/>
      <c r="C42" s="198"/>
      <c r="D42" s="36" t="s">
        <v>414</v>
      </c>
      <c r="E42" s="242"/>
      <c r="F42" s="242"/>
      <c r="G42" s="165" t="s">
        <v>426</v>
      </c>
      <c r="H42" s="165" t="s">
        <v>426</v>
      </c>
      <c r="I42" s="165" t="s">
        <v>426</v>
      </c>
      <c r="J42" s="165" t="s">
        <v>426</v>
      </c>
      <c r="K42" s="242"/>
      <c r="L42" s="242"/>
      <c r="M42" s="242"/>
      <c r="N42" s="242"/>
      <c r="O42" s="165"/>
      <c r="P42" s="165"/>
      <c r="Q42" s="165"/>
      <c r="R42" s="165"/>
      <c r="S42" s="242"/>
      <c r="T42" s="242"/>
      <c r="U42" s="165"/>
      <c r="V42" s="165"/>
      <c r="W42" s="242"/>
      <c r="X42" s="242"/>
      <c r="Y42" s="242"/>
      <c r="Z42" s="242"/>
      <c r="AA42" s="165" t="s">
        <v>426</v>
      </c>
      <c r="AB42" s="165" t="s">
        <v>426</v>
      </c>
      <c r="AC42" s="165" t="s">
        <v>426</v>
      </c>
      <c r="AD42" s="165" t="s">
        <v>426</v>
      </c>
      <c r="AE42" s="242"/>
      <c r="AF42" s="242"/>
      <c r="AG42" s="242"/>
      <c r="AH42" s="242"/>
      <c r="AI42" s="165"/>
      <c r="AJ42" s="165"/>
      <c r="AK42" s="165"/>
      <c r="AL42" s="165"/>
      <c r="AM42" s="242"/>
      <c r="AN42" s="242"/>
      <c r="AO42" s="165"/>
      <c r="AP42" s="165"/>
      <c r="AQ42" s="242"/>
      <c r="AR42" s="184"/>
    </row>
    <row r="43" spans="1:44" s="23" customFormat="1" ht="69.75" customHeight="1" hidden="1">
      <c r="A43" s="106" t="s">
        <v>311</v>
      </c>
      <c r="B43" s="48" t="s">
        <v>39</v>
      </c>
      <c r="C43" s="48" t="s">
        <v>76</v>
      </c>
      <c r="D43" s="48" t="s">
        <v>310</v>
      </c>
      <c r="E43" s="165"/>
      <c r="F43" s="165"/>
      <c r="G43" s="152" t="s">
        <v>426</v>
      </c>
      <c r="H43" s="152" t="s">
        <v>426</v>
      </c>
      <c r="I43" s="152" t="s">
        <v>426</v>
      </c>
      <c r="J43" s="152" t="s">
        <v>426</v>
      </c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52" t="s">
        <v>426</v>
      </c>
      <c r="AB43" s="152" t="s">
        <v>426</v>
      </c>
      <c r="AC43" s="152" t="s">
        <v>426</v>
      </c>
      <c r="AD43" s="152" t="s">
        <v>426</v>
      </c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62"/>
    </row>
    <row r="44" spans="1:44" s="23" customFormat="1" ht="73.5" customHeight="1" hidden="1">
      <c r="A44" s="107" t="s">
        <v>318</v>
      </c>
      <c r="B44" s="48" t="s">
        <v>40</v>
      </c>
      <c r="C44" s="52" t="s">
        <v>76</v>
      </c>
      <c r="D44" s="48" t="s">
        <v>114</v>
      </c>
      <c r="E44" s="165"/>
      <c r="F44" s="165"/>
      <c r="G44" s="152" t="s">
        <v>426</v>
      </c>
      <c r="H44" s="152" t="s">
        <v>426</v>
      </c>
      <c r="I44" s="152" t="s">
        <v>426</v>
      </c>
      <c r="J44" s="152" t="s">
        <v>426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52" t="s">
        <v>426</v>
      </c>
      <c r="AB44" s="152" t="s">
        <v>426</v>
      </c>
      <c r="AC44" s="152" t="s">
        <v>426</v>
      </c>
      <c r="AD44" s="152" t="s">
        <v>426</v>
      </c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62"/>
    </row>
    <row r="45" spans="1:44" s="23" customFormat="1" ht="56.25" hidden="1">
      <c r="A45" s="108" t="s">
        <v>69</v>
      </c>
      <c r="B45" s="52" t="s">
        <v>68</v>
      </c>
      <c r="C45" s="52" t="s">
        <v>76</v>
      </c>
      <c r="D45" s="52" t="s">
        <v>77</v>
      </c>
      <c r="E45" s="152"/>
      <c r="F45" s="152"/>
      <c r="G45" s="152" t="s">
        <v>426</v>
      </c>
      <c r="H45" s="152" t="s">
        <v>426</v>
      </c>
      <c r="I45" s="152" t="s">
        <v>426</v>
      </c>
      <c r="J45" s="152" t="s">
        <v>426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426</v>
      </c>
      <c r="AB45" s="152" t="s">
        <v>426</v>
      </c>
      <c r="AC45" s="152" t="s">
        <v>426</v>
      </c>
      <c r="AD45" s="152" t="s">
        <v>426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408</v>
      </c>
      <c r="B46" s="47"/>
      <c r="C46" s="50"/>
      <c r="D46" s="136"/>
      <c r="E46" s="167"/>
      <c r="F46" s="168"/>
      <c r="G46" s="168"/>
      <c r="H46" s="168"/>
      <c r="I46" s="168"/>
      <c r="J46" s="168"/>
      <c r="K46" s="166"/>
      <c r="L46" s="168"/>
      <c r="M46" s="166"/>
      <c r="N46" s="168"/>
      <c r="O46" s="168"/>
      <c r="P46" s="168"/>
      <c r="Q46" s="168"/>
      <c r="R46" s="168"/>
      <c r="S46" s="166"/>
      <c r="T46" s="168"/>
      <c r="U46" s="168"/>
      <c r="V46" s="168"/>
      <c r="W46" s="166"/>
      <c r="X46" s="168"/>
      <c r="Y46" s="166"/>
      <c r="Z46" s="166"/>
      <c r="AA46" s="168"/>
      <c r="AB46" s="168"/>
      <c r="AC46" s="168"/>
      <c r="AD46" s="168"/>
      <c r="AE46" s="168"/>
      <c r="AF46" s="166"/>
      <c r="AG46" s="166"/>
      <c r="AH46" s="166"/>
      <c r="AI46" s="166"/>
      <c r="AJ46" s="166"/>
      <c r="AK46" s="166"/>
      <c r="AL46" s="166"/>
      <c r="AM46" s="166"/>
      <c r="AN46" s="168"/>
      <c r="AO46" s="168"/>
      <c r="AP46" s="168"/>
      <c r="AQ46" s="166"/>
      <c r="AR46" s="64"/>
    </row>
    <row r="47" spans="1:44" s="23" customFormat="1" ht="39.75" customHeight="1" hidden="1">
      <c r="A47" s="106" t="s">
        <v>265</v>
      </c>
      <c r="B47" s="48" t="s">
        <v>70</v>
      </c>
      <c r="C47" s="36" t="s">
        <v>76</v>
      </c>
      <c r="D47" s="102" t="s">
        <v>414</v>
      </c>
      <c r="E47" s="169"/>
      <c r="F47" s="165"/>
      <c r="G47" s="165" t="s">
        <v>426</v>
      </c>
      <c r="H47" s="165" t="s">
        <v>426</v>
      </c>
      <c r="I47" s="165" t="s">
        <v>426</v>
      </c>
      <c r="J47" s="165" t="s">
        <v>426</v>
      </c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 t="s">
        <v>426</v>
      </c>
      <c r="AB47" s="165" t="s">
        <v>426</v>
      </c>
      <c r="AC47" s="165" t="s">
        <v>426</v>
      </c>
      <c r="AD47" s="165" t="s">
        <v>426</v>
      </c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62"/>
    </row>
    <row r="48" spans="1:44" s="23" customFormat="1" ht="56.25" hidden="1">
      <c r="A48" s="106" t="s">
        <v>311</v>
      </c>
      <c r="B48" s="48" t="s">
        <v>71</v>
      </c>
      <c r="C48" s="48" t="s">
        <v>76</v>
      </c>
      <c r="D48" s="48" t="s">
        <v>310</v>
      </c>
      <c r="E48" s="165"/>
      <c r="F48" s="165"/>
      <c r="G48" s="152" t="s">
        <v>426</v>
      </c>
      <c r="H48" s="152" t="s">
        <v>426</v>
      </c>
      <c r="I48" s="152" t="s">
        <v>426</v>
      </c>
      <c r="J48" s="152" t="s">
        <v>426</v>
      </c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52" t="s">
        <v>426</v>
      </c>
      <c r="AB48" s="152" t="s">
        <v>426</v>
      </c>
      <c r="AC48" s="152" t="s">
        <v>426</v>
      </c>
      <c r="AD48" s="152" t="s">
        <v>426</v>
      </c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62"/>
    </row>
    <row r="49" spans="1:44" s="23" customFormat="1" ht="76.5" customHeight="1" hidden="1">
      <c r="A49" s="107" t="s">
        <v>318</v>
      </c>
      <c r="B49" s="48" t="s">
        <v>72</v>
      </c>
      <c r="C49" s="52" t="s">
        <v>76</v>
      </c>
      <c r="D49" s="48" t="s">
        <v>114</v>
      </c>
      <c r="E49" s="165"/>
      <c r="F49" s="165"/>
      <c r="G49" s="152" t="s">
        <v>426</v>
      </c>
      <c r="H49" s="152" t="s">
        <v>426</v>
      </c>
      <c r="I49" s="152" t="s">
        <v>426</v>
      </c>
      <c r="J49" s="152" t="s">
        <v>426</v>
      </c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52" t="s">
        <v>426</v>
      </c>
      <c r="AB49" s="152" t="s">
        <v>426</v>
      </c>
      <c r="AC49" s="152" t="s">
        <v>426</v>
      </c>
      <c r="AD49" s="152" t="s">
        <v>426</v>
      </c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62"/>
    </row>
    <row r="50" spans="1:44" s="23" customFormat="1" ht="101.25" hidden="1">
      <c r="A50" s="110" t="s">
        <v>41</v>
      </c>
      <c r="B50" s="103" t="s">
        <v>563</v>
      </c>
      <c r="C50" s="103" t="s">
        <v>76</v>
      </c>
      <c r="D50" s="104" t="s">
        <v>77</v>
      </c>
      <c r="E50" s="165"/>
      <c r="F50" s="165"/>
      <c r="G50" s="152" t="s">
        <v>426</v>
      </c>
      <c r="H50" s="152" t="s">
        <v>426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52" t="s">
        <v>426</v>
      </c>
      <c r="AB50" s="152" t="s">
        <v>426</v>
      </c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62"/>
    </row>
    <row r="51" spans="1:44" s="25" customFormat="1" ht="12.75" hidden="1">
      <c r="A51" s="109" t="s">
        <v>428</v>
      </c>
      <c r="B51" s="84"/>
      <c r="C51" s="50"/>
      <c r="D51" s="50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64"/>
    </row>
    <row r="52" spans="1:44" s="23" customFormat="1" ht="33.75" hidden="1">
      <c r="A52" s="106" t="s">
        <v>265</v>
      </c>
      <c r="B52" s="48" t="s">
        <v>564</v>
      </c>
      <c r="C52" s="48" t="s">
        <v>76</v>
      </c>
      <c r="D52" s="48" t="s">
        <v>414</v>
      </c>
      <c r="E52" s="165"/>
      <c r="F52" s="165"/>
      <c r="G52" s="165" t="s">
        <v>426</v>
      </c>
      <c r="H52" s="165" t="s">
        <v>426</v>
      </c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 t="s">
        <v>426</v>
      </c>
      <c r="AB52" s="165" t="s">
        <v>426</v>
      </c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62"/>
    </row>
    <row r="53" spans="1:44" s="23" customFormat="1" ht="56.25" hidden="1">
      <c r="A53" s="106" t="s">
        <v>311</v>
      </c>
      <c r="B53" s="48" t="s">
        <v>565</v>
      </c>
      <c r="C53" s="48" t="s">
        <v>76</v>
      </c>
      <c r="D53" s="48" t="s">
        <v>310</v>
      </c>
      <c r="E53" s="165"/>
      <c r="F53" s="165"/>
      <c r="G53" s="152" t="s">
        <v>426</v>
      </c>
      <c r="H53" s="152" t="s">
        <v>426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52" t="s">
        <v>426</v>
      </c>
      <c r="AB53" s="152" t="s">
        <v>426</v>
      </c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62"/>
    </row>
    <row r="54" spans="1:44" s="23" customFormat="1" ht="67.5" hidden="1">
      <c r="A54" s="107" t="s">
        <v>318</v>
      </c>
      <c r="B54" s="52" t="s">
        <v>567</v>
      </c>
      <c r="C54" s="47" t="s">
        <v>76</v>
      </c>
      <c r="D54" s="47" t="s">
        <v>114</v>
      </c>
      <c r="E54" s="152"/>
      <c r="F54" s="152"/>
      <c r="G54" s="152" t="s">
        <v>426</v>
      </c>
      <c r="H54" s="152" t="s">
        <v>426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426</v>
      </c>
      <c r="AB54" s="152" t="s">
        <v>426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341</v>
      </c>
      <c r="B55" s="103" t="s">
        <v>321</v>
      </c>
      <c r="C55" s="83" t="s">
        <v>76</v>
      </c>
      <c r="D55" s="104" t="s">
        <v>77</v>
      </c>
      <c r="E55" s="165"/>
      <c r="F55" s="165"/>
      <c r="G55" s="165" t="s">
        <v>426</v>
      </c>
      <c r="H55" s="165" t="s">
        <v>426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 t="s">
        <v>426</v>
      </c>
      <c r="AB55" s="165" t="s">
        <v>426</v>
      </c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62"/>
    </row>
    <row r="56" spans="1:44" s="3" customFormat="1" ht="12.75" hidden="1">
      <c r="A56" s="109" t="s">
        <v>428</v>
      </c>
      <c r="B56" s="84"/>
      <c r="C56" s="50"/>
      <c r="D56" s="50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64"/>
    </row>
    <row r="57" spans="1:44" ht="33.75" hidden="1">
      <c r="A57" s="106" t="s">
        <v>265</v>
      </c>
      <c r="B57" s="48" t="s">
        <v>322</v>
      </c>
      <c r="C57" s="48" t="s">
        <v>76</v>
      </c>
      <c r="D57" s="48" t="s">
        <v>414</v>
      </c>
      <c r="E57" s="165"/>
      <c r="F57" s="165"/>
      <c r="G57" s="165" t="s">
        <v>426</v>
      </c>
      <c r="H57" s="165" t="s">
        <v>426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 t="s">
        <v>426</v>
      </c>
      <c r="AB57" s="165" t="s">
        <v>426</v>
      </c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62"/>
    </row>
    <row r="58" spans="1:44" ht="56.25" hidden="1">
      <c r="A58" s="106" t="s">
        <v>311</v>
      </c>
      <c r="B58" s="48" t="s">
        <v>323</v>
      </c>
      <c r="C58" s="48" t="s">
        <v>76</v>
      </c>
      <c r="D58" s="48" t="s">
        <v>310</v>
      </c>
      <c r="E58" s="165"/>
      <c r="F58" s="165"/>
      <c r="G58" s="165" t="s">
        <v>426</v>
      </c>
      <c r="H58" s="165" t="s">
        <v>426</v>
      </c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 t="s">
        <v>426</v>
      </c>
      <c r="AB58" s="165" t="s">
        <v>426</v>
      </c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62"/>
    </row>
    <row r="59" spans="1:44" ht="67.5" hidden="1">
      <c r="A59" s="107" t="s">
        <v>318</v>
      </c>
      <c r="B59" s="52" t="s">
        <v>324</v>
      </c>
      <c r="C59" s="47" t="s">
        <v>76</v>
      </c>
      <c r="D59" s="47" t="s">
        <v>114</v>
      </c>
      <c r="E59" s="152"/>
      <c r="F59" s="152"/>
      <c r="G59" s="152" t="s">
        <v>426</v>
      </c>
      <c r="H59" s="152" t="s">
        <v>426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426</v>
      </c>
      <c r="AB59" s="152" t="s">
        <v>426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325</v>
      </c>
      <c r="B60" s="87" t="s">
        <v>327</v>
      </c>
      <c r="C60" s="130" t="s">
        <v>76</v>
      </c>
      <c r="D60" s="130" t="s">
        <v>326</v>
      </c>
      <c r="E60" s="152"/>
      <c r="F60" s="152"/>
      <c r="G60" s="152" t="s">
        <v>426</v>
      </c>
      <c r="H60" s="152" t="s">
        <v>426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426</v>
      </c>
      <c r="AB60" s="152" t="s">
        <v>426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458</v>
      </c>
      <c r="B61" s="73" t="s">
        <v>486</v>
      </c>
      <c r="C61" s="53" t="s">
        <v>78</v>
      </c>
      <c r="D61" s="104" t="s">
        <v>77</v>
      </c>
      <c r="E61" s="152"/>
      <c r="F61" s="152"/>
      <c r="G61" s="152" t="s">
        <v>426</v>
      </c>
      <c r="H61" s="152" t="s">
        <v>426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426</v>
      </c>
      <c r="AB61" s="152" t="s">
        <v>426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576</v>
      </c>
      <c r="B62" s="85"/>
      <c r="C62" s="54"/>
      <c r="D62" s="54"/>
      <c r="E62" s="166"/>
      <c r="F62" s="168"/>
      <c r="G62" s="168"/>
      <c r="H62" s="168"/>
      <c r="I62" s="166"/>
      <c r="J62" s="168"/>
      <c r="K62" s="166"/>
      <c r="L62" s="166"/>
      <c r="M62" s="168"/>
      <c r="N62" s="166"/>
      <c r="O62" s="168"/>
      <c r="P62" s="168"/>
      <c r="Q62" s="168"/>
      <c r="R62" s="168"/>
      <c r="S62" s="168"/>
      <c r="T62" s="166"/>
      <c r="U62" s="168"/>
      <c r="V62" s="168"/>
      <c r="W62" s="168"/>
      <c r="X62" s="166"/>
      <c r="Y62" s="168"/>
      <c r="Z62" s="166"/>
      <c r="AA62" s="168"/>
      <c r="AB62" s="168"/>
      <c r="AC62" s="168"/>
      <c r="AD62" s="166"/>
      <c r="AE62" s="168"/>
      <c r="AF62" s="166"/>
      <c r="AG62" s="168"/>
      <c r="AH62" s="166"/>
      <c r="AI62" s="168"/>
      <c r="AJ62" s="168"/>
      <c r="AK62" s="168"/>
      <c r="AL62" s="168"/>
      <c r="AM62" s="168"/>
      <c r="AN62" s="168"/>
      <c r="AO62" s="168"/>
      <c r="AP62" s="168"/>
      <c r="AQ62" s="166"/>
      <c r="AR62" s="64"/>
    </row>
    <row r="63" spans="1:44" ht="36.75" customHeight="1" hidden="1">
      <c r="A63" s="106" t="s">
        <v>265</v>
      </c>
      <c r="B63" s="48" t="s">
        <v>577</v>
      </c>
      <c r="C63" s="48" t="s">
        <v>78</v>
      </c>
      <c r="D63" s="48" t="s">
        <v>414</v>
      </c>
      <c r="E63" s="165"/>
      <c r="F63" s="165"/>
      <c r="G63" s="165" t="s">
        <v>426</v>
      </c>
      <c r="H63" s="165" t="s">
        <v>426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 t="s">
        <v>426</v>
      </c>
      <c r="AB63" s="165" t="s">
        <v>426</v>
      </c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62"/>
    </row>
    <row r="64" spans="1:44" ht="56.25" hidden="1">
      <c r="A64" s="106" t="s">
        <v>311</v>
      </c>
      <c r="B64" s="48" t="s">
        <v>578</v>
      </c>
      <c r="C64" s="48" t="s">
        <v>78</v>
      </c>
      <c r="D64" s="48" t="s">
        <v>310</v>
      </c>
      <c r="E64" s="152"/>
      <c r="F64" s="152"/>
      <c r="G64" s="152" t="s">
        <v>426</v>
      </c>
      <c r="H64" s="152" t="s">
        <v>426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426</v>
      </c>
      <c r="AB64" s="152" t="s">
        <v>426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318</v>
      </c>
      <c r="B65" s="52" t="s">
        <v>579</v>
      </c>
      <c r="C65" s="47" t="s">
        <v>78</v>
      </c>
      <c r="D65" s="47" t="s">
        <v>114</v>
      </c>
      <c r="E65" s="152"/>
      <c r="F65" s="152"/>
      <c r="G65" s="152" t="s">
        <v>426</v>
      </c>
      <c r="H65" s="152" t="s">
        <v>426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426</v>
      </c>
      <c r="AB65" s="152" t="s">
        <v>426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460</v>
      </c>
      <c r="B66" s="73" t="s">
        <v>487</v>
      </c>
      <c r="C66" s="53" t="s">
        <v>78</v>
      </c>
      <c r="D66" s="104" t="s">
        <v>77</v>
      </c>
      <c r="E66" s="152"/>
      <c r="F66" s="152"/>
      <c r="G66" s="152" t="s">
        <v>426</v>
      </c>
      <c r="H66" s="152" t="s">
        <v>426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426</v>
      </c>
      <c r="AB66" s="152" t="s">
        <v>426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576</v>
      </c>
      <c r="B67" s="85"/>
      <c r="C67" s="84"/>
      <c r="D67" s="54"/>
      <c r="E67" s="168"/>
      <c r="F67" s="168"/>
      <c r="G67" s="168"/>
      <c r="H67" s="168"/>
      <c r="I67" s="166"/>
      <c r="J67" s="168"/>
      <c r="K67" s="166"/>
      <c r="L67" s="168"/>
      <c r="M67" s="166"/>
      <c r="N67" s="168"/>
      <c r="O67" s="168"/>
      <c r="P67" s="168"/>
      <c r="Q67" s="168"/>
      <c r="R67" s="168"/>
      <c r="S67" s="166"/>
      <c r="T67" s="168"/>
      <c r="U67" s="168"/>
      <c r="V67" s="168"/>
      <c r="W67" s="168"/>
      <c r="X67" s="166"/>
      <c r="Y67" s="168"/>
      <c r="Z67" s="166"/>
      <c r="AA67" s="168"/>
      <c r="AB67" s="168"/>
      <c r="AC67" s="168"/>
      <c r="AD67" s="166"/>
      <c r="AE67" s="168"/>
      <c r="AF67" s="166"/>
      <c r="AG67" s="168"/>
      <c r="AH67" s="166"/>
      <c r="AI67" s="168"/>
      <c r="AJ67" s="168"/>
      <c r="AK67" s="168"/>
      <c r="AL67" s="168"/>
      <c r="AM67" s="168"/>
      <c r="AN67" s="166"/>
      <c r="AO67" s="168"/>
      <c r="AP67" s="168"/>
      <c r="AQ67" s="168"/>
      <c r="AR67" s="64"/>
    </row>
    <row r="68" spans="1:44" ht="36" customHeight="1" hidden="1">
      <c r="A68" s="106" t="s">
        <v>265</v>
      </c>
      <c r="B68" s="48" t="s">
        <v>472</v>
      </c>
      <c r="C68" s="48" t="s">
        <v>78</v>
      </c>
      <c r="D68" s="48" t="s">
        <v>414</v>
      </c>
      <c r="E68" s="170"/>
      <c r="F68" s="165"/>
      <c r="G68" s="165" t="s">
        <v>426</v>
      </c>
      <c r="H68" s="165" t="s">
        <v>426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70"/>
      <c r="Z68" s="165"/>
      <c r="AA68" s="165" t="s">
        <v>426</v>
      </c>
      <c r="AB68" s="165" t="s">
        <v>426</v>
      </c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62"/>
    </row>
    <row r="69" spans="1:44" ht="56.25" hidden="1">
      <c r="A69" s="106" t="s">
        <v>311</v>
      </c>
      <c r="B69" s="48" t="s">
        <v>473</v>
      </c>
      <c r="C69" s="48" t="s">
        <v>78</v>
      </c>
      <c r="D69" s="48" t="s">
        <v>310</v>
      </c>
      <c r="E69" s="170"/>
      <c r="F69" s="165"/>
      <c r="G69" s="165" t="s">
        <v>426</v>
      </c>
      <c r="H69" s="165" t="s">
        <v>426</v>
      </c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0"/>
      <c r="Z69" s="165"/>
      <c r="AA69" s="165" t="s">
        <v>426</v>
      </c>
      <c r="AB69" s="165" t="s">
        <v>426</v>
      </c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62"/>
    </row>
    <row r="70" spans="1:44" ht="67.5" hidden="1">
      <c r="A70" s="107" t="s">
        <v>318</v>
      </c>
      <c r="B70" s="47" t="s">
        <v>474</v>
      </c>
      <c r="C70" s="47" t="s">
        <v>78</v>
      </c>
      <c r="D70" s="47" t="s">
        <v>114</v>
      </c>
      <c r="E70" s="170"/>
      <c r="F70" s="165"/>
      <c r="G70" s="165" t="s">
        <v>426</v>
      </c>
      <c r="H70" s="165" t="s">
        <v>426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70"/>
      <c r="Z70" s="165"/>
      <c r="AA70" s="165" t="s">
        <v>426</v>
      </c>
      <c r="AB70" s="165" t="s">
        <v>426</v>
      </c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62"/>
    </row>
    <row r="71" spans="1:44" ht="49.5" customHeight="1">
      <c r="A71" s="18" t="s">
        <v>312</v>
      </c>
      <c r="B71" s="73" t="s">
        <v>314</v>
      </c>
      <c r="C71" s="53" t="s">
        <v>313</v>
      </c>
      <c r="D71" s="104" t="s">
        <v>77</v>
      </c>
      <c r="E71" s="162">
        <v>233700</v>
      </c>
      <c r="F71" s="162"/>
      <c r="G71" s="162" t="s">
        <v>426</v>
      </c>
      <c r="H71" s="162" t="s">
        <v>426</v>
      </c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>
        <v>233700</v>
      </c>
      <c r="X71" s="162">
        <v>233700</v>
      </c>
      <c r="Y71" s="162">
        <v>35953.42</v>
      </c>
      <c r="Z71" s="152"/>
      <c r="AA71" s="152" t="s">
        <v>426</v>
      </c>
      <c r="AB71" s="152" t="s">
        <v>426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2">
        <f>Y71</f>
        <v>35953.42</v>
      </c>
      <c r="AR71" s="162">
        <f>Y71</f>
        <v>35953.42</v>
      </c>
    </row>
    <row r="72" spans="1:44" ht="12.75">
      <c r="A72" s="111" t="s">
        <v>576</v>
      </c>
      <c r="B72" s="85"/>
      <c r="C72" s="84"/>
      <c r="D72" s="54"/>
      <c r="E72" s="163"/>
      <c r="F72" s="163"/>
      <c r="G72" s="163"/>
      <c r="H72" s="163"/>
      <c r="I72" s="160"/>
      <c r="J72" s="163"/>
      <c r="K72" s="160"/>
      <c r="L72" s="163"/>
      <c r="M72" s="160"/>
      <c r="N72" s="163"/>
      <c r="O72" s="163"/>
      <c r="P72" s="163"/>
      <c r="Q72" s="163"/>
      <c r="R72" s="163"/>
      <c r="S72" s="160"/>
      <c r="T72" s="163"/>
      <c r="U72" s="163"/>
      <c r="V72" s="163"/>
      <c r="W72" s="163"/>
      <c r="X72" s="160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265</v>
      </c>
      <c r="B73" s="48" t="s">
        <v>315</v>
      </c>
      <c r="C73" s="48" t="s">
        <v>313</v>
      </c>
      <c r="D73" s="48" t="s">
        <v>414</v>
      </c>
      <c r="E73" s="171">
        <v>179493</v>
      </c>
      <c r="F73" s="164"/>
      <c r="G73" s="164" t="s">
        <v>426</v>
      </c>
      <c r="H73" s="164" t="s">
        <v>426</v>
      </c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71">
        <v>179493</v>
      </c>
      <c r="X73" s="171">
        <v>179493</v>
      </c>
      <c r="Y73" s="172">
        <v>27614</v>
      </c>
      <c r="Z73" s="173"/>
      <c r="AA73" s="173" t="s">
        <v>426</v>
      </c>
      <c r="AB73" s="173" t="s">
        <v>426</v>
      </c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2">
        <f>Y73</f>
        <v>27614</v>
      </c>
      <c r="AR73" s="172">
        <f>Y73</f>
        <v>27614</v>
      </c>
    </row>
    <row r="74" spans="1:44" ht="56.25">
      <c r="A74" s="106" t="s">
        <v>311</v>
      </c>
      <c r="B74" s="48" t="s">
        <v>316</v>
      </c>
      <c r="C74" s="48" t="s">
        <v>313</v>
      </c>
      <c r="D74" s="48" t="s">
        <v>310</v>
      </c>
      <c r="E74" s="92"/>
      <c r="F74" s="62"/>
      <c r="G74" s="62" t="s">
        <v>426</v>
      </c>
      <c r="H74" s="62" t="s">
        <v>426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426</v>
      </c>
      <c r="AB74" s="62" t="s">
        <v>426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318</v>
      </c>
      <c r="B75" s="47" t="s">
        <v>317</v>
      </c>
      <c r="C75" s="47" t="s">
        <v>313</v>
      </c>
      <c r="D75" s="47" t="s">
        <v>114</v>
      </c>
      <c r="E75" s="171">
        <v>54207</v>
      </c>
      <c r="F75" s="164"/>
      <c r="G75" s="164" t="s">
        <v>426</v>
      </c>
      <c r="H75" s="164" t="s">
        <v>426</v>
      </c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71">
        <f>E75</f>
        <v>54207</v>
      </c>
      <c r="X75" s="171">
        <f>E75</f>
        <v>54207</v>
      </c>
      <c r="Y75" s="171">
        <v>8339.42</v>
      </c>
      <c r="Z75" s="164"/>
      <c r="AA75" s="164" t="s">
        <v>426</v>
      </c>
      <c r="AB75" s="164" t="s">
        <v>426</v>
      </c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71">
        <f>Y75</f>
        <v>8339.42</v>
      </c>
      <c r="AR75" s="171">
        <f>Y75</f>
        <v>8339.42</v>
      </c>
    </row>
    <row r="76" spans="1:44" s="3" customFormat="1" ht="45" hidden="1">
      <c r="A76" s="112" t="s">
        <v>0</v>
      </c>
      <c r="B76" s="83" t="s">
        <v>488</v>
      </c>
      <c r="C76" s="83" t="s">
        <v>76</v>
      </c>
      <c r="D76" s="104" t="s">
        <v>77</v>
      </c>
      <c r="E76" s="66"/>
      <c r="F76" s="62"/>
      <c r="G76" s="62" t="s">
        <v>426</v>
      </c>
      <c r="H76" s="62" t="s">
        <v>426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426</v>
      </c>
      <c r="AB76" s="62" t="s">
        <v>426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618</v>
      </c>
      <c r="B77" s="103" t="s">
        <v>489</v>
      </c>
      <c r="C77" s="83" t="s">
        <v>76</v>
      </c>
      <c r="D77" s="104" t="s">
        <v>77</v>
      </c>
      <c r="E77" s="59"/>
      <c r="F77" s="62"/>
      <c r="G77" s="62" t="s">
        <v>426</v>
      </c>
      <c r="H77" s="62" t="s">
        <v>426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426</v>
      </c>
      <c r="AB77" s="62" t="s">
        <v>426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475</v>
      </c>
      <c r="B78" s="54" t="s">
        <v>476</v>
      </c>
      <c r="C78" s="54" t="s">
        <v>76</v>
      </c>
      <c r="D78" s="104" t="s">
        <v>77</v>
      </c>
      <c r="E78" s="93"/>
      <c r="F78" s="65"/>
      <c r="G78" s="62" t="s">
        <v>426</v>
      </c>
      <c r="H78" s="62" t="s">
        <v>426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426</v>
      </c>
      <c r="AB78" s="62" t="s">
        <v>426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428</v>
      </c>
      <c r="B79" s="54"/>
      <c r="C79" s="68"/>
      <c r="D79" s="69"/>
      <c r="E79" s="94"/>
      <c r="F79" s="70"/>
      <c r="G79" s="70"/>
      <c r="H79" s="70"/>
      <c r="I79" s="70"/>
      <c r="J79" s="70"/>
      <c r="K79" s="183"/>
      <c r="L79" s="183"/>
      <c r="M79" s="183"/>
      <c r="N79" s="183"/>
      <c r="O79" s="64"/>
      <c r="P79" s="64"/>
      <c r="Q79" s="64"/>
      <c r="R79" s="64"/>
      <c r="S79" s="183"/>
      <c r="T79" s="183"/>
      <c r="U79" s="64"/>
      <c r="V79" s="64"/>
      <c r="W79" s="183"/>
      <c r="X79" s="183"/>
      <c r="Y79" s="183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453</v>
      </c>
      <c r="B80" s="27" t="s">
        <v>280</v>
      </c>
      <c r="C80" s="86">
        <v>1003</v>
      </c>
      <c r="D80" s="86" t="s">
        <v>77</v>
      </c>
      <c r="E80" s="2"/>
      <c r="F80" s="62"/>
      <c r="G80" s="62" t="s">
        <v>426</v>
      </c>
      <c r="H80" s="62" t="s">
        <v>426</v>
      </c>
      <c r="I80" s="62"/>
      <c r="J80" s="62"/>
      <c r="K80" s="184"/>
      <c r="L80" s="184"/>
      <c r="M80" s="184"/>
      <c r="N80" s="184"/>
      <c r="O80" s="62"/>
      <c r="P80" s="62"/>
      <c r="Q80" s="62"/>
      <c r="R80" s="62"/>
      <c r="S80" s="184"/>
      <c r="T80" s="184"/>
      <c r="U80" s="62"/>
      <c r="V80" s="62"/>
      <c r="W80" s="184"/>
      <c r="X80" s="184"/>
      <c r="Y80" s="184"/>
      <c r="Z80" s="62"/>
      <c r="AA80" s="62" t="s">
        <v>426</v>
      </c>
      <c r="AB80" s="62" t="s">
        <v>426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562</v>
      </c>
      <c r="B81" s="73" t="s">
        <v>400</v>
      </c>
      <c r="C81" s="104" t="s">
        <v>76</v>
      </c>
      <c r="D81" s="104" t="s">
        <v>77</v>
      </c>
      <c r="E81" s="2"/>
      <c r="F81" s="62"/>
      <c r="G81" s="62" t="s">
        <v>426</v>
      </c>
      <c r="H81" s="62" t="s">
        <v>426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426</v>
      </c>
      <c r="AB81" s="62" t="s">
        <v>426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46</v>
      </c>
      <c r="B82" s="73" t="s">
        <v>44</v>
      </c>
      <c r="C82" s="104" t="s">
        <v>76</v>
      </c>
      <c r="D82" s="104" t="s">
        <v>77</v>
      </c>
      <c r="E82" s="2"/>
      <c r="F82" s="62"/>
      <c r="G82" s="62" t="s">
        <v>426</v>
      </c>
      <c r="H82" s="62" t="s">
        <v>426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426</v>
      </c>
      <c r="AB82" s="62" t="s">
        <v>426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47</v>
      </c>
      <c r="B83" s="73" t="s">
        <v>45</v>
      </c>
      <c r="C83" s="104" t="s">
        <v>76</v>
      </c>
      <c r="D83" s="104" t="s">
        <v>77</v>
      </c>
      <c r="E83" s="2"/>
      <c r="F83" s="62"/>
      <c r="G83" s="62" t="s">
        <v>426</v>
      </c>
      <c r="H83" s="62" t="s">
        <v>426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426</v>
      </c>
      <c r="AB83" s="62" t="s">
        <v>426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454</v>
      </c>
      <c r="B84" s="73" t="s">
        <v>490</v>
      </c>
      <c r="C84" s="53" t="s">
        <v>93</v>
      </c>
      <c r="D84" s="104" t="s">
        <v>77</v>
      </c>
      <c r="E84" s="60"/>
      <c r="F84" s="65"/>
      <c r="G84" s="62" t="s">
        <v>426</v>
      </c>
      <c r="H84" s="62" t="s">
        <v>426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426</v>
      </c>
      <c r="AB84" s="62" t="s">
        <v>426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390</v>
      </c>
      <c r="B85" s="53" t="s">
        <v>491</v>
      </c>
      <c r="C85" s="53" t="s">
        <v>79</v>
      </c>
      <c r="D85" s="104" t="s">
        <v>77</v>
      </c>
      <c r="E85" s="2"/>
      <c r="F85" s="62"/>
      <c r="G85" s="62" t="s">
        <v>426</v>
      </c>
      <c r="H85" s="62" t="s">
        <v>426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426</v>
      </c>
      <c r="AB85" s="62" t="s">
        <v>426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464</v>
      </c>
      <c r="B86" s="83" t="s">
        <v>492</v>
      </c>
      <c r="C86" s="53" t="s">
        <v>80</v>
      </c>
      <c r="D86" s="104" t="s">
        <v>77</v>
      </c>
      <c r="E86" s="156">
        <v>4207800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6">
        <f>E86</f>
        <v>4207800</v>
      </c>
      <c r="X86" s="65"/>
      <c r="Y86" s="157">
        <v>0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4">
        <f>Y86</f>
        <v>0</v>
      </c>
      <c r="AR86" s="65"/>
    </row>
    <row r="87" spans="1:44" ht="12.75">
      <c r="A87" s="114" t="s">
        <v>428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257</v>
      </c>
      <c r="B88" s="36" t="s">
        <v>263</v>
      </c>
      <c r="C88" s="27" t="s">
        <v>80</v>
      </c>
      <c r="D88" s="27" t="s">
        <v>77</v>
      </c>
      <c r="E88" s="26"/>
      <c r="F88" s="26"/>
      <c r="G88" s="62" t="s">
        <v>426</v>
      </c>
      <c r="H88" s="62" t="s">
        <v>426</v>
      </c>
      <c r="I88" s="26"/>
      <c r="J88" s="26"/>
      <c r="K88" s="26" t="s">
        <v>261</v>
      </c>
      <c r="L88" s="26" t="s">
        <v>261</v>
      </c>
      <c r="M88" s="26" t="s">
        <v>261</v>
      </c>
      <c r="N88" s="26" t="s">
        <v>261</v>
      </c>
      <c r="O88" s="26"/>
      <c r="P88" s="26"/>
      <c r="Q88" s="26"/>
      <c r="R88" s="26" t="s">
        <v>261</v>
      </c>
      <c r="S88" s="26"/>
      <c r="T88" s="26"/>
      <c r="U88" s="26"/>
      <c r="V88" s="26" t="s">
        <v>261</v>
      </c>
      <c r="W88" s="26"/>
      <c r="X88" s="26" t="s">
        <v>261</v>
      </c>
      <c r="Y88" s="26"/>
      <c r="Z88" s="26"/>
      <c r="AA88" s="62" t="s">
        <v>426</v>
      </c>
      <c r="AB88" s="62" t="s">
        <v>426</v>
      </c>
      <c r="AC88" s="26"/>
      <c r="AD88" s="26"/>
      <c r="AE88" s="26" t="s">
        <v>261</v>
      </c>
      <c r="AF88" s="26" t="s">
        <v>261</v>
      </c>
      <c r="AG88" s="26" t="s">
        <v>261</v>
      </c>
      <c r="AH88" s="26" t="s">
        <v>261</v>
      </c>
      <c r="AI88" s="26"/>
      <c r="AJ88" s="26"/>
      <c r="AK88" s="26"/>
      <c r="AL88" s="26" t="s">
        <v>261</v>
      </c>
      <c r="AM88" s="26"/>
      <c r="AN88" s="26"/>
      <c r="AO88" s="26"/>
      <c r="AP88" s="26" t="s">
        <v>261</v>
      </c>
      <c r="AQ88" s="26"/>
      <c r="AR88" s="26" t="s">
        <v>261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252</v>
      </c>
      <c r="B90" s="102" t="s">
        <v>352</v>
      </c>
      <c r="C90" s="102" t="s">
        <v>80</v>
      </c>
      <c r="D90" s="102" t="s">
        <v>77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622</v>
      </c>
      <c r="B91" s="52" t="s">
        <v>353</v>
      </c>
      <c r="C91" s="33" t="s">
        <v>80</v>
      </c>
      <c r="D91" s="33" t="s">
        <v>77</v>
      </c>
      <c r="E91" s="156">
        <v>1685400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6">
        <f>E91</f>
        <v>1685400</v>
      </c>
      <c r="X91" s="154"/>
      <c r="Y91" s="156">
        <v>0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f>Y91</f>
        <v>0</v>
      </c>
      <c r="AR91" s="65"/>
    </row>
    <row r="92" spans="1:44" s="23" customFormat="1" ht="45">
      <c r="A92" s="107" t="s">
        <v>24</v>
      </c>
      <c r="B92" s="48" t="s">
        <v>354</v>
      </c>
      <c r="C92" s="33" t="s">
        <v>80</v>
      </c>
      <c r="D92" s="33" t="s">
        <v>77</v>
      </c>
      <c r="E92" s="156">
        <v>2522400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6">
        <f>E92</f>
        <v>2522400</v>
      </c>
      <c r="X92" s="154"/>
      <c r="Y92" s="156">
        <v>0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2">
        <f>Y92</f>
        <v>0</v>
      </c>
      <c r="AR92" s="65"/>
    </row>
    <row r="93" spans="1:44" s="23" customFormat="1" ht="33.75">
      <c r="A93" s="107" t="s">
        <v>23</v>
      </c>
      <c r="B93" s="48" t="s">
        <v>591</v>
      </c>
      <c r="C93" s="33" t="s">
        <v>80</v>
      </c>
      <c r="D93" s="33" t="s">
        <v>77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623</v>
      </c>
      <c r="B94" s="48" t="s">
        <v>601</v>
      </c>
      <c r="C94" s="33" t="s">
        <v>80</v>
      </c>
      <c r="D94" s="33" t="s">
        <v>77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25</v>
      </c>
      <c r="B95" s="48" t="s">
        <v>259</v>
      </c>
      <c r="C95" s="33" t="s">
        <v>80</v>
      </c>
      <c r="D95" s="33" t="s">
        <v>77</v>
      </c>
      <c r="E95" s="60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0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333</v>
      </c>
      <c r="B96" s="48" t="s">
        <v>260</v>
      </c>
      <c r="C96" s="33" t="s">
        <v>80</v>
      </c>
      <c r="D96" s="33" t="s">
        <v>77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590</v>
      </c>
      <c r="B97" s="73" t="s">
        <v>592</v>
      </c>
      <c r="C97" s="104" t="s">
        <v>76</v>
      </c>
      <c r="D97" s="123" t="s">
        <v>77</v>
      </c>
      <c r="E97" s="15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2"/>
      <c r="X97" s="65"/>
      <c r="Y97" s="60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/>
      <c r="AR97" s="65"/>
    </row>
    <row r="98" spans="1:44" ht="12.75">
      <c r="A98" s="114" t="s">
        <v>428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257</v>
      </c>
      <c r="B99" s="36" t="s">
        <v>258</v>
      </c>
      <c r="C99" s="27" t="s">
        <v>76</v>
      </c>
      <c r="D99" s="27" t="s">
        <v>77</v>
      </c>
      <c r="E99" s="26"/>
      <c r="F99" s="26"/>
      <c r="G99" s="62" t="s">
        <v>426</v>
      </c>
      <c r="H99" s="62" t="s">
        <v>426</v>
      </c>
      <c r="I99" s="26"/>
      <c r="J99" s="26"/>
      <c r="K99" s="26" t="s">
        <v>261</v>
      </c>
      <c r="L99" s="26" t="s">
        <v>261</v>
      </c>
      <c r="M99" s="26" t="s">
        <v>261</v>
      </c>
      <c r="N99" s="26" t="s">
        <v>261</v>
      </c>
      <c r="O99" s="26"/>
      <c r="P99" s="26"/>
      <c r="Q99" s="26"/>
      <c r="R99" s="26" t="s">
        <v>261</v>
      </c>
      <c r="S99" s="26"/>
      <c r="T99" s="26"/>
      <c r="U99" s="26"/>
      <c r="V99" s="26" t="s">
        <v>261</v>
      </c>
      <c r="W99" s="26"/>
      <c r="X99" s="26" t="s">
        <v>261</v>
      </c>
      <c r="Y99" s="26"/>
      <c r="Z99" s="26"/>
      <c r="AA99" s="62" t="s">
        <v>426</v>
      </c>
      <c r="AB99" s="62" t="s">
        <v>426</v>
      </c>
      <c r="AC99" s="26"/>
      <c r="AD99" s="26"/>
      <c r="AE99" s="26" t="s">
        <v>261</v>
      </c>
      <c r="AF99" s="26" t="s">
        <v>261</v>
      </c>
      <c r="AG99" s="26" t="s">
        <v>261</v>
      </c>
      <c r="AH99" s="26" t="s">
        <v>261</v>
      </c>
      <c r="AI99" s="26"/>
      <c r="AJ99" s="26"/>
      <c r="AK99" s="26"/>
      <c r="AL99" s="26" t="s">
        <v>261</v>
      </c>
      <c r="AM99" s="26"/>
      <c r="AN99" s="26"/>
      <c r="AO99" s="26"/>
      <c r="AP99" s="26" t="s">
        <v>261</v>
      </c>
      <c r="AQ99" s="26"/>
      <c r="AR99" s="67" t="s">
        <v>261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600</v>
      </c>
      <c r="B101" s="102" t="s">
        <v>593</v>
      </c>
      <c r="C101" s="102" t="s">
        <v>76</v>
      </c>
      <c r="D101" s="27" t="s">
        <v>77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599</v>
      </c>
      <c r="B102" s="52" t="s">
        <v>594</v>
      </c>
      <c r="C102" s="33" t="s">
        <v>76</v>
      </c>
      <c r="D102" s="27" t="s">
        <v>77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252</v>
      </c>
      <c r="B103" s="52" t="s">
        <v>595</v>
      </c>
      <c r="C103" s="33" t="s">
        <v>76</v>
      </c>
      <c r="D103" s="27" t="s">
        <v>77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622</v>
      </c>
      <c r="B104" s="52" t="s">
        <v>596</v>
      </c>
      <c r="C104" s="33" t="s">
        <v>76</v>
      </c>
      <c r="D104" s="27" t="s">
        <v>77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623</v>
      </c>
      <c r="B105" s="52" t="s">
        <v>597</v>
      </c>
      <c r="C105" s="33" t="s">
        <v>76</v>
      </c>
      <c r="D105" s="27" t="s">
        <v>77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24</v>
      </c>
      <c r="B106" s="52" t="s">
        <v>598</v>
      </c>
      <c r="C106" s="33" t="s">
        <v>76</v>
      </c>
      <c r="D106" s="27" t="s">
        <v>77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23</v>
      </c>
      <c r="B107" s="52" t="s">
        <v>602</v>
      </c>
      <c r="C107" s="33" t="s">
        <v>76</v>
      </c>
      <c r="D107" s="27" t="s">
        <v>77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25</v>
      </c>
      <c r="B108" s="52" t="s">
        <v>621</v>
      </c>
      <c r="C108" s="33" t="s">
        <v>76</v>
      </c>
      <c r="D108" s="27" t="s">
        <v>77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333</v>
      </c>
      <c r="B109" s="52" t="s">
        <v>26</v>
      </c>
      <c r="C109" s="33" t="s">
        <v>76</v>
      </c>
      <c r="D109" s="27" t="s">
        <v>77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434</v>
      </c>
      <c r="B110" s="73" t="s">
        <v>493</v>
      </c>
      <c r="C110" s="53" t="s">
        <v>81</v>
      </c>
      <c r="D110" s="123" t="s">
        <v>77</v>
      </c>
      <c r="E110" s="156">
        <v>1106000</v>
      </c>
      <c r="F110" s="65"/>
      <c r="G110" s="65" t="s">
        <v>426</v>
      </c>
      <c r="H110" s="65" t="s">
        <v>426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6">
        <f>E110</f>
        <v>1106000</v>
      </c>
      <c r="X110" s="65"/>
      <c r="Y110" s="156">
        <v>5310</v>
      </c>
      <c r="Z110" s="65"/>
      <c r="AA110" s="65" t="s">
        <v>426</v>
      </c>
      <c r="AB110" s="65" t="s">
        <v>426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6">
        <f>Y110</f>
        <v>5310</v>
      </c>
      <c r="AR110" s="65"/>
    </row>
    <row r="111" spans="1:44" ht="10.5" customHeight="1">
      <c r="A111" s="28" t="s">
        <v>428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624</v>
      </c>
      <c r="B112" s="48" t="s">
        <v>356</v>
      </c>
      <c r="C112" s="27" t="s">
        <v>81</v>
      </c>
      <c r="D112" s="27" t="s">
        <v>77</v>
      </c>
      <c r="E112" s="59"/>
      <c r="F112" s="62"/>
      <c r="G112" s="62" t="s">
        <v>426</v>
      </c>
      <c r="H112" s="62" t="s">
        <v>426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426</v>
      </c>
      <c r="AB112" s="59" t="s">
        <v>426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625</v>
      </c>
      <c r="B113" s="48" t="s">
        <v>635</v>
      </c>
      <c r="C113" s="27" t="s">
        <v>81</v>
      </c>
      <c r="D113" s="27" t="s">
        <v>77</v>
      </c>
      <c r="E113" s="59"/>
      <c r="F113" s="62"/>
      <c r="G113" s="65" t="s">
        <v>426</v>
      </c>
      <c r="H113" s="65" t="s">
        <v>426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426</v>
      </c>
      <c r="AB113" s="65" t="s">
        <v>426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55</v>
      </c>
      <c r="B114" s="73" t="s">
        <v>494</v>
      </c>
      <c r="C114" s="53" t="s">
        <v>76</v>
      </c>
      <c r="D114" s="53" t="s">
        <v>77</v>
      </c>
      <c r="E114" s="60" t="s">
        <v>52</v>
      </c>
      <c r="F114" s="65"/>
      <c r="G114" s="65" t="s">
        <v>426</v>
      </c>
      <c r="H114" s="65" t="s">
        <v>426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7" t="str">
        <f>E114</f>
        <v>1000000</v>
      </c>
      <c r="X114" s="65"/>
      <c r="Y114" s="156">
        <v>0</v>
      </c>
      <c r="Z114" s="65"/>
      <c r="AA114" s="65" t="s">
        <v>426</v>
      </c>
      <c r="AB114" s="65" t="s">
        <v>426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0" t="s">
        <v>191</v>
      </c>
      <c r="AR114" s="65"/>
    </row>
    <row r="115" spans="1:44" ht="144.75" customHeight="1">
      <c r="A115" s="117" t="s">
        <v>56</v>
      </c>
      <c r="B115" s="52" t="s">
        <v>357</v>
      </c>
      <c r="C115" s="33" t="s">
        <v>76</v>
      </c>
      <c r="D115" s="33" t="s">
        <v>77</v>
      </c>
      <c r="E115" s="60"/>
      <c r="F115" s="65"/>
      <c r="G115" s="65" t="s">
        <v>426</v>
      </c>
      <c r="H115" s="65" t="s">
        <v>426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426</v>
      </c>
      <c r="AB115" s="65" t="s">
        <v>426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436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468</v>
      </c>
      <c r="B117" s="48" t="s">
        <v>358</v>
      </c>
      <c r="C117" s="27" t="s">
        <v>81</v>
      </c>
      <c r="D117" s="27" t="s">
        <v>77</v>
      </c>
      <c r="E117" s="59" t="s">
        <v>52</v>
      </c>
      <c r="F117" s="62"/>
      <c r="G117" s="62" t="s">
        <v>426</v>
      </c>
      <c r="H117" s="62" t="s">
        <v>426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52</v>
      </c>
      <c r="X117" s="62"/>
      <c r="Y117" s="59" t="s">
        <v>237</v>
      </c>
      <c r="Z117" s="62"/>
      <c r="AA117" s="62" t="s">
        <v>426</v>
      </c>
      <c r="AB117" s="62" t="s">
        <v>426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0</v>
      </c>
      <c r="AR117" s="62"/>
    </row>
    <row r="118" spans="1:44" ht="33.75">
      <c r="A118" s="119" t="s">
        <v>469</v>
      </c>
      <c r="B118" s="52" t="s">
        <v>359</v>
      </c>
      <c r="C118" s="33" t="s">
        <v>76</v>
      </c>
      <c r="D118" s="33" t="s">
        <v>77</v>
      </c>
      <c r="E118" s="60" t="s">
        <v>237</v>
      </c>
      <c r="F118" s="65"/>
      <c r="G118" s="65" t="s">
        <v>426</v>
      </c>
      <c r="H118" s="65" t="s">
        <v>426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237</v>
      </c>
      <c r="X118" s="65"/>
      <c r="Y118" s="60" t="s">
        <v>237</v>
      </c>
      <c r="Z118" s="65"/>
      <c r="AA118" s="65" t="s">
        <v>426</v>
      </c>
      <c r="AB118" s="65" t="s">
        <v>426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477</v>
      </c>
      <c r="B119" s="36" t="s">
        <v>522</v>
      </c>
      <c r="C119" s="33" t="s">
        <v>76</v>
      </c>
      <c r="D119" s="27" t="s">
        <v>77</v>
      </c>
      <c r="E119" s="59"/>
      <c r="F119" s="36"/>
      <c r="G119" s="65" t="s">
        <v>426</v>
      </c>
      <c r="H119" s="65" t="s">
        <v>426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426</v>
      </c>
      <c r="AB119" s="65" t="s">
        <v>426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437</v>
      </c>
      <c r="B120" s="48" t="s">
        <v>523</v>
      </c>
      <c r="C120" s="33" t="s">
        <v>76</v>
      </c>
      <c r="D120" s="27" t="s">
        <v>77</v>
      </c>
      <c r="E120" s="59"/>
      <c r="F120" s="36"/>
      <c r="G120" s="65" t="s">
        <v>426</v>
      </c>
      <c r="H120" s="65" t="s">
        <v>426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426</v>
      </c>
      <c r="AB120" s="65" t="s">
        <v>426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58</v>
      </c>
      <c r="B121" s="48" t="s">
        <v>57</v>
      </c>
      <c r="C121" s="33" t="s">
        <v>76</v>
      </c>
      <c r="D121" s="27" t="s">
        <v>77</v>
      </c>
      <c r="E121" s="59"/>
      <c r="F121" s="36"/>
      <c r="G121" s="65" t="s">
        <v>426</v>
      </c>
      <c r="H121" s="65" t="s">
        <v>426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426</v>
      </c>
      <c r="AB121" s="65" t="s">
        <v>426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428</v>
      </c>
      <c r="B122" s="199" t="s">
        <v>60</v>
      </c>
      <c r="C122" s="181" t="s">
        <v>76</v>
      </c>
      <c r="D122" s="181" t="s">
        <v>77</v>
      </c>
      <c r="E122" s="192" t="s">
        <v>237</v>
      </c>
      <c r="F122" s="197"/>
      <c r="G122" s="50"/>
      <c r="H122" s="50"/>
      <c r="I122" s="197"/>
      <c r="J122" s="197"/>
      <c r="K122" s="197"/>
      <c r="L122" s="197"/>
      <c r="M122" s="183"/>
      <c r="N122" s="183"/>
      <c r="O122" s="64"/>
      <c r="P122" s="64"/>
      <c r="Q122" s="64"/>
      <c r="R122" s="64"/>
      <c r="S122" s="183"/>
      <c r="T122" s="183"/>
      <c r="U122" s="64"/>
      <c r="V122" s="64"/>
      <c r="W122" s="192" t="s">
        <v>237</v>
      </c>
      <c r="X122" s="183"/>
      <c r="Y122" s="192" t="s">
        <v>237</v>
      </c>
      <c r="Z122" s="197"/>
      <c r="AA122" s="50"/>
      <c r="AB122" s="50"/>
      <c r="AC122" s="197"/>
      <c r="AD122" s="197"/>
      <c r="AE122" s="197"/>
      <c r="AF122" s="197"/>
      <c r="AG122" s="183"/>
      <c r="AH122" s="183"/>
      <c r="AI122" s="64"/>
      <c r="AJ122" s="64"/>
      <c r="AK122" s="64"/>
      <c r="AL122" s="64"/>
      <c r="AM122" s="183"/>
      <c r="AN122" s="183"/>
      <c r="AO122" s="64"/>
      <c r="AP122" s="64"/>
      <c r="AQ122" s="192" t="s">
        <v>237</v>
      </c>
      <c r="AR122" s="183"/>
    </row>
    <row r="123" spans="1:44" ht="78.75">
      <c r="A123" s="119" t="s">
        <v>59</v>
      </c>
      <c r="B123" s="200"/>
      <c r="C123" s="182"/>
      <c r="D123" s="182"/>
      <c r="E123" s="193"/>
      <c r="F123" s="198"/>
      <c r="G123" s="62" t="s">
        <v>426</v>
      </c>
      <c r="H123" s="62" t="s">
        <v>426</v>
      </c>
      <c r="I123" s="198"/>
      <c r="J123" s="198"/>
      <c r="K123" s="198"/>
      <c r="L123" s="198"/>
      <c r="M123" s="184"/>
      <c r="N123" s="184"/>
      <c r="O123" s="62"/>
      <c r="P123" s="62"/>
      <c r="Q123" s="62"/>
      <c r="R123" s="62"/>
      <c r="S123" s="184"/>
      <c r="T123" s="184"/>
      <c r="U123" s="62"/>
      <c r="V123" s="62"/>
      <c r="W123" s="193"/>
      <c r="X123" s="184"/>
      <c r="Y123" s="193"/>
      <c r="Z123" s="198"/>
      <c r="AA123" s="62" t="s">
        <v>426</v>
      </c>
      <c r="AB123" s="62" t="s">
        <v>426</v>
      </c>
      <c r="AC123" s="198"/>
      <c r="AD123" s="198"/>
      <c r="AE123" s="198"/>
      <c r="AF123" s="198"/>
      <c r="AG123" s="184"/>
      <c r="AH123" s="184"/>
      <c r="AI123" s="62"/>
      <c r="AJ123" s="62"/>
      <c r="AK123" s="62"/>
      <c r="AL123" s="62"/>
      <c r="AM123" s="184"/>
      <c r="AN123" s="184"/>
      <c r="AO123" s="62"/>
      <c r="AP123" s="62"/>
      <c r="AQ123" s="193"/>
      <c r="AR123" s="184"/>
    </row>
    <row r="124" spans="1:44" ht="78.75">
      <c r="A124" s="119" t="s">
        <v>62</v>
      </c>
      <c r="B124" s="48" t="s">
        <v>61</v>
      </c>
      <c r="C124" s="33" t="s">
        <v>76</v>
      </c>
      <c r="D124" s="27" t="s">
        <v>77</v>
      </c>
      <c r="E124" s="59"/>
      <c r="F124" s="36"/>
      <c r="G124" s="65" t="s">
        <v>426</v>
      </c>
      <c r="H124" s="65" t="s">
        <v>426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426</v>
      </c>
      <c r="AB124" s="65" t="s">
        <v>426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63</v>
      </c>
      <c r="B125" s="52" t="s">
        <v>524</v>
      </c>
      <c r="C125" s="33" t="s">
        <v>76</v>
      </c>
      <c r="D125" s="27" t="s">
        <v>77</v>
      </c>
      <c r="E125" s="60"/>
      <c r="F125" s="65"/>
      <c r="G125" s="65" t="s">
        <v>426</v>
      </c>
      <c r="H125" s="65" t="s">
        <v>426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426</v>
      </c>
      <c r="AB125" s="65" t="s">
        <v>426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436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468</v>
      </c>
      <c r="B127" s="48" t="s">
        <v>525</v>
      </c>
      <c r="C127" s="27" t="s">
        <v>81</v>
      </c>
      <c r="D127" s="27" t="s">
        <v>77</v>
      </c>
      <c r="E127" s="59"/>
      <c r="F127" s="62"/>
      <c r="G127" s="62" t="s">
        <v>426</v>
      </c>
      <c r="H127" s="62" t="s">
        <v>426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426</v>
      </c>
      <c r="AB127" s="62" t="s">
        <v>426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469</v>
      </c>
      <c r="B128" s="52" t="s">
        <v>526</v>
      </c>
      <c r="C128" s="33" t="s">
        <v>76</v>
      </c>
      <c r="D128" s="27" t="s">
        <v>77</v>
      </c>
      <c r="E128" s="60"/>
      <c r="F128" s="65"/>
      <c r="G128" s="65" t="s">
        <v>426</v>
      </c>
      <c r="H128" s="65" t="s">
        <v>426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426</v>
      </c>
      <c r="AB128" s="65" t="s">
        <v>426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477</v>
      </c>
      <c r="B129" s="52" t="s">
        <v>527</v>
      </c>
      <c r="C129" s="33" t="s">
        <v>76</v>
      </c>
      <c r="D129" s="27" t="s">
        <v>77</v>
      </c>
      <c r="E129" s="60"/>
      <c r="F129" s="65"/>
      <c r="G129" s="65" t="s">
        <v>426</v>
      </c>
      <c r="H129" s="65" t="s">
        <v>426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426</v>
      </c>
      <c r="AB129" s="65" t="s">
        <v>426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437</v>
      </c>
      <c r="B130" s="48" t="s">
        <v>528</v>
      </c>
      <c r="C130" s="33" t="s">
        <v>76</v>
      </c>
      <c r="D130" s="27" t="s">
        <v>77</v>
      </c>
      <c r="E130" s="59"/>
      <c r="F130" s="36"/>
      <c r="G130" s="65" t="s">
        <v>426</v>
      </c>
      <c r="H130" s="65" t="s">
        <v>426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426</v>
      </c>
      <c r="AB130" s="65" t="s">
        <v>426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58</v>
      </c>
      <c r="B131" s="48" t="s">
        <v>64</v>
      </c>
      <c r="C131" s="33" t="s">
        <v>76</v>
      </c>
      <c r="D131" s="27" t="s">
        <v>77</v>
      </c>
      <c r="E131" s="59"/>
      <c r="F131" s="36"/>
      <c r="G131" s="65" t="s">
        <v>426</v>
      </c>
      <c r="H131" s="65" t="s">
        <v>426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426</v>
      </c>
      <c r="AB131" s="65" t="s">
        <v>426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428</v>
      </c>
      <c r="B132" s="199" t="s">
        <v>65</v>
      </c>
      <c r="C132" s="181" t="s">
        <v>76</v>
      </c>
      <c r="D132" s="181" t="s">
        <v>77</v>
      </c>
      <c r="E132" s="192"/>
      <c r="F132" s="197"/>
      <c r="G132" s="50"/>
      <c r="H132" s="50"/>
      <c r="I132" s="197"/>
      <c r="J132" s="197"/>
      <c r="K132" s="197"/>
      <c r="L132" s="197"/>
      <c r="M132" s="183"/>
      <c r="N132" s="183"/>
      <c r="O132" s="64"/>
      <c r="P132" s="64"/>
      <c r="Q132" s="64"/>
      <c r="R132" s="64"/>
      <c r="S132" s="183"/>
      <c r="T132" s="183"/>
      <c r="U132" s="64"/>
      <c r="V132" s="64"/>
      <c r="W132" s="183"/>
      <c r="X132" s="183"/>
      <c r="Y132" s="192"/>
      <c r="Z132" s="197"/>
      <c r="AA132" s="50"/>
      <c r="AB132" s="50"/>
      <c r="AC132" s="197"/>
      <c r="AD132" s="197"/>
      <c r="AE132" s="197"/>
      <c r="AF132" s="197"/>
      <c r="AG132" s="183"/>
      <c r="AH132" s="183"/>
      <c r="AI132" s="64"/>
      <c r="AJ132" s="64"/>
      <c r="AK132" s="64"/>
      <c r="AL132" s="64"/>
      <c r="AM132" s="183"/>
      <c r="AN132" s="183"/>
      <c r="AO132" s="64"/>
      <c r="AP132" s="64"/>
      <c r="AQ132" s="183"/>
      <c r="AR132" s="183"/>
    </row>
    <row r="133" spans="1:44" ht="78.75" hidden="1">
      <c r="A133" s="119" t="s">
        <v>59</v>
      </c>
      <c r="B133" s="200"/>
      <c r="C133" s="182"/>
      <c r="D133" s="182"/>
      <c r="E133" s="193"/>
      <c r="F133" s="198"/>
      <c r="G133" s="62" t="s">
        <v>426</v>
      </c>
      <c r="H133" s="62" t="s">
        <v>426</v>
      </c>
      <c r="I133" s="198"/>
      <c r="J133" s="198"/>
      <c r="K133" s="198"/>
      <c r="L133" s="198"/>
      <c r="M133" s="184"/>
      <c r="N133" s="184"/>
      <c r="O133" s="62"/>
      <c r="P133" s="62"/>
      <c r="Q133" s="62"/>
      <c r="R133" s="62"/>
      <c r="S133" s="184"/>
      <c r="T133" s="184"/>
      <c r="U133" s="62"/>
      <c r="V133" s="62"/>
      <c r="W133" s="184"/>
      <c r="X133" s="184"/>
      <c r="Y133" s="193"/>
      <c r="Z133" s="198"/>
      <c r="AA133" s="62" t="s">
        <v>426</v>
      </c>
      <c r="AB133" s="62" t="s">
        <v>426</v>
      </c>
      <c r="AC133" s="198"/>
      <c r="AD133" s="198"/>
      <c r="AE133" s="198"/>
      <c r="AF133" s="198"/>
      <c r="AG133" s="184"/>
      <c r="AH133" s="184"/>
      <c r="AI133" s="62"/>
      <c r="AJ133" s="62"/>
      <c r="AK133" s="62"/>
      <c r="AL133" s="62"/>
      <c r="AM133" s="184"/>
      <c r="AN133" s="184"/>
      <c r="AO133" s="62"/>
      <c r="AP133" s="62"/>
      <c r="AQ133" s="184"/>
      <c r="AR133" s="184"/>
    </row>
    <row r="134" spans="1:44" ht="78.75" hidden="1">
      <c r="A134" s="119" t="s">
        <v>62</v>
      </c>
      <c r="B134" s="48" t="s">
        <v>66</v>
      </c>
      <c r="C134" s="33" t="s">
        <v>76</v>
      </c>
      <c r="D134" s="27" t="s">
        <v>77</v>
      </c>
      <c r="E134" s="59"/>
      <c r="F134" s="36"/>
      <c r="G134" s="65" t="s">
        <v>426</v>
      </c>
      <c r="H134" s="65" t="s">
        <v>426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426</v>
      </c>
      <c r="AB134" s="65" t="s">
        <v>426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435</v>
      </c>
      <c r="B135" s="73" t="s">
        <v>495</v>
      </c>
      <c r="C135" s="53" t="s">
        <v>82</v>
      </c>
      <c r="D135" s="53" t="s">
        <v>77</v>
      </c>
      <c r="E135" s="156">
        <v>228000</v>
      </c>
      <c r="F135" s="65"/>
      <c r="G135" s="65" t="s">
        <v>426</v>
      </c>
      <c r="H135" s="65" t="s">
        <v>426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7">
        <f>E135</f>
        <v>228000</v>
      </c>
      <c r="X135" s="65"/>
      <c r="Y135" s="156">
        <v>0</v>
      </c>
      <c r="Z135" s="65"/>
      <c r="AA135" s="65" t="s">
        <v>426</v>
      </c>
      <c r="AB135" s="65" t="s">
        <v>426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179">
        <f>Y135</f>
        <v>0</v>
      </c>
      <c r="AR135" s="65"/>
    </row>
    <row r="136" spans="1:44" ht="10.5" customHeight="1">
      <c r="A136" s="28" t="s">
        <v>428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>
      <c r="A137" s="28" t="s">
        <v>626</v>
      </c>
      <c r="B137" s="48" t="s">
        <v>368</v>
      </c>
      <c r="C137" s="27" t="s">
        <v>82</v>
      </c>
      <c r="D137" s="27" t="s">
        <v>77</v>
      </c>
      <c r="E137" s="59"/>
      <c r="F137" s="62"/>
      <c r="G137" s="62" t="s">
        <v>426</v>
      </c>
      <c r="H137" s="62" t="s">
        <v>426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426</v>
      </c>
      <c r="AB137" s="62" t="s">
        <v>426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>
      <c r="A138" s="28" t="s">
        <v>627</v>
      </c>
      <c r="B138" s="52" t="s">
        <v>529</v>
      </c>
      <c r="C138" s="33" t="s">
        <v>82</v>
      </c>
      <c r="D138" s="33" t="s">
        <v>77</v>
      </c>
      <c r="E138" s="60"/>
      <c r="F138" s="65"/>
      <c r="G138" s="65" t="s">
        <v>426</v>
      </c>
      <c r="H138" s="65" t="s">
        <v>426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426</v>
      </c>
      <c r="AB138" s="65" t="s">
        <v>426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>
      <c r="A139" s="28" t="s">
        <v>628</v>
      </c>
      <c r="B139" s="48" t="s">
        <v>355</v>
      </c>
      <c r="C139" s="33" t="s">
        <v>82</v>
      </c>
      <c r="D139" s="33" t="s">
        <v>77</v>
      </c>
      <c r="E139" s="60"/>
      <c r="F139" s="65"/>
      <c r="G139" s="65" t="s">
        <v>426</v>
      </c>
      <c r="H139" s="65" t="s">
        <v>426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426</v>
      </c>
      <c r="AB139" s="65" t="s">
        <v>426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>
      <c r="A140" s="28" t="s">
        <v>629</v>
      </c>
      <c r="B140" s="52" t="s">
        <v>530</v>
      </c>
      <c r="C140" s="33" t="s">
        <v>82</v>
      </c>
      <c r="D140" s="33" t="s">
        <v>77</v>
      </c>
      <c r="E140" s="60"/>
      <c r="F140" s="65"/>
      <c r="G140" s="65" t="s">
        <v>426</v>
      </c>
      <c r="H140" s="65" t="s">
        <v>426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426</v>
      </c>
      <c r="AB140" s="65" t="s">
        <v>426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625</v>
      </c>
      <c r="B141" s="52" t="s">
        <v>630</v>
      </c>
      <c r="C141" s="33" t="s">
        <v>82</v>
      </c>
      <c r="D141" s="33" t="s">
        <v>77</v>
      </c>
      <c r="E141" s="60"/>
      <c r="F141" s="65"/>
      <c r="G141" s="65" t="s">
        <v>426</v>
      </c>
      <c r="H141" s="65" t="s">
        <v>426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426</v>
      </c>
      <c r="AB141" s="65" t="s">
        <v>426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281</v>
      </c>
      <c r="B142" s="73" t="s">
        <v>51</v>
      </c>
      <c r="C142" s="53" t="s">
        <v>76</v>
      </c>
      <c r="D142" s="53" t="s">
        <v>77</v>
      </c>
      <c r="E142" s="96"/>
      <c r="F142" s="66"/>
      <c r="G142" s="65" t="s">
        <v>426</v>
      </c>
      <c r="H142" s="65" t="s">
        <v>426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426</v>
      </c>
      <c r="AB142" s="65" t="s">
        <v>426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271</v>
      </c>
      <c r="B143" s="73" t="s">
        <v>272</v>
      </c>
      <c r="C143" s="53" t="s">
        <v>76</v>
      </c>
      <c r="D143" s="53" t="s">
        <v>77</v>
      </c>
      <c r="E143" s="96"/>
      <c r="F143" s="66"/>
      <c r="G143" s="65" t="s">
        <v>426</v>
      </c>
      <c r="H143" s="65" t="s">
        <v>426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426</v>
      </c>
      <c r="AB143" s="65" t="s">
        <v>426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113</v>
      </c>
      <c r="B144" s="73" t="s">
        <v>112</v>
      </c>
      <c r="C144" s="53" t="s">
        <v>76</v>
      </c>
      <c r="D144" s="53" t="s">
        <v>77</v>
      </c>
      <c r="E144" s="96"/>
      <c r="F144" s="66"/>
      <c r="G144" s="65" t="s">
        <v>426</v>
      </c>
      <c r="H144" s="65" t="s">
        <v>426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426</v>
      </c>
      <c r="AB144" s="65" t="s">
        <v>426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275</v>
      </c>
      <c r="B145" s="73" t="s">
        <v>276</v>
      </c>
      <c r="C145" s="53" t="s">
        <v>76</v>
      </c>
      <c r="D145" s="53" t="s">
        <v>77</v>
      </c>
      <c r="E145" s="96"/>
      <c r="F145" s="66"/>
      <c r="G145" s="65" t="s">
        <v>426</v>
      </c>
      <c r="H145" s="65" t="s">
        <v>426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426</v>
      </c>
      <c r="AB145" s="65" t="s">
        <v>426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347</v>
      </c>
      <c r="B146" s="73" t="s">
        <v>369</v>
      </c>
      <c r="C146" s="53" t="s">
        <v>76</v>
      </c>
      <c r="D146" s="53" t="s">
        <v>77</v>
      </c>
      <c r="E146" s="60"/>
      <c r="F146" s="65"/>
      <c r="G146" s="65" t="s">
        <v>426</v>
      </c>
      <c r="H146" s="65" t="s">
        <v>426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426</v>
      </c>
      <c r="AB146" s="65" t="s">
        <v>426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428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392</v>
      </c>
      <c r="B148" s="48" t="s">
        <v>370</v>
      </c>
      <c r="C148" s="27" t="s">
        <v>84</v>
      </c>
      <c r="D148" s="27" t="s">
        <v>77</v>
      </c>
      <c r="E148" s="59"/>
      <c r="F148" s="62"/>
      <c r="G148" s="62" t="s">
        <v>426</v>
      </c>
      <c r="H148" s="62" t="s">
        <v>426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426</v>
      </c>
      <c r="AB148" s="62" t="s">
        <v>426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397</v>
      </c>
      <c r="B149" s="73" t="s">
        <v>496</v>
      </c>
      <c r="C149" s="53" t="s">
        <v>84</v>
      </c>
      <c r="D149" s="53" t="s">
        <v>77</v>
      </c>
      <c r="E149" s="60"/>
      <c r="F149" s="65"/>
      <c r="G149" s="65" t="s">
        <v>426</v>
      </c>
      <c r="H149" s="65" t="s">
        <v>426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426</v>
      </c>
      <c r="AB149" s="65" t="s">
        <v>426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49</v>
      </c>
      <c r="B150" s="73" t="s">
        <v>43</v>
      </c>
      <c r="C150" s="53" t="s">
        <v>83</v>
      </c>
      <c r="D150" s="53" t="s">
        <v>77</v>
      </c>
      <c r="E150" s="60"/>
      <c r="F150" s="65"/>
      <c r="G150" s="65" t="s">
        <v>426</v>
      </c>
      <c r="H150" s="65" t="s">
        <v>426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426</v>
      </c>
      <c r="AB150" s="65" t="s">
        <v>426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92</v>
      </c>
      <c r="B151" s="73" t="s">
        <v>50</v>
      </c>
      <c r="C151" s="53" t="s">
        <v>83</v>
      </c>
      <c r="D151" s="53" t="s">
        <v>77</v>
      </c>
      <c r="E151" s="60"/>
      <c r="F151" s="65"/>
      <c r="G151" s="65" t="s">
        <v>426</v>
      </c>
      <c r="H151" s="65" t="s">
        <v>426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426</v>
      </c>
      <c r="AB151" s="65" t="s">
        <v>426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401</v>
      </c>
      <c r="B152" s="73" t="s">
        <v>497</v>
      </c>
      <c r="C152" s="53" t="s">
        <v>76</v>
      </c>
      <c r="D152" s="53" t="s">
        <v>77</v>
      </c>
      <c r="E152" s="60"/>
      <c r="F152" s="65"/>
      <c r="G152" s="65" t="s">
        <v>426</v>
      </c>
      <c r="H152" s="65" t="s">
        <v>426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426</v>
      </c>
      <c r="AB152" s="65" t="s">
        <v>426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428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183"/>
      <c r="L153" s="183"/>
      <c r="M153" s="183"/>
      <c r="N153" s="183"/>
      <c r="O153" s="64"/>
      <c r="P153" s="64"/>
      <c r="Q153" s="64"/>
      <c r="R153" s="64"/>
      <c r="S153" s="183"/>
      <c r="T153" s="183"/>
      <c r="U153" s="64"/>
      <c r="V153" s="64"/>
      <c r="W153" s="183"/>
      <c r="X153" s="183"/>
      <c r="Y153" s="183"/>
      <c r="Z153" s="183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27</v>
      </c>
      <c r="B154" s="48" t="s">
        <v>531</v>
      </c>
      <c r="C154" s="27" t="s">
        <v>91</v>
      </c>
      <c r="D154" s="27" t="s">
        <v>77</v>
      </c>
      <c r="E154" s="59"/>
      <c r="F154" s="62"/>
      <c r="G154" s="62" t="s">
        <v>426</v>
      </c>
      <c r="H154" s="62" t="s">
        <v>426</v>
      </c>
      <c r="I154" s="62"/>
      <c r="J154" s="62"/>
      <c r="K154" s="184"/>
      <c r="L154" s="184"/>
      <c r="M154" s="184"/>
      <c r="N154" s="184"/>
      <c r="O154" s="62"/>
      <c r="P154" s="62"/>
      <c r="Q154" s="62"/>
      <c r="R154" s="62"/>
      <c r="S154" s="184"/>
      <c r="T154" s="184"/>
      <c r="U154" s="62"/>
      <c r="V154" s="62"/>
      <c r="W154" s="184"/>
      <c r="X154" s="184"/>
      <c r="Y154" s="184"/>
      <c r="Z154" s="184"/>
      <c r="AA154" s="62" t="s">
        <v>426</v>
      </c>
      <c r="AB154" s="62" t="s">
        <v>426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139</v>
      </c>
      <c r="B155" s="239" t="s">
        <v>371</v>
      </c>
      <c r="C155" s="237" t="s">
        <v>76</v>
      </c>
      <c r="D155" s="237" t="s">
        <v>77</v>
      </c>
      <c r="E155" s="97"/>
      <c r="F155" s="185" t="s">
        <v>426</v>
      </c>
      <c r="G155" s="185" t="s">
        <v>426</v>
      </c>
      <c r="H155" s="185" t="s">
        <v>426</v>
      </c>
      <c r="I155" s="70"/>
      <c r="J155" s="185" t="s">
        <v>426</v>
      </c>
      <c r="K155" s="185" t="s">
        <v>426</v>
      </c>
      <c r="L155" s="185" t="s">
        <v>426</v>
      </c>
      <c r="M155" s="185" t="s">
        <v>426</v>
      </c>
      <c r="N155" s="185" t="s">
        <v>426</v>
      </c>
      <c r="O155" s="185" t="s">
        <v>426</v>
      </c>
      <c r="P155" s="185" t="s">
        <v>426</v>
      </c>
      <c r="Q155" s="185" t="s">
        <v>426</v>
      </c>
      <c r="R155" s="185" t="s">
        <v>426</v>
      </c>
      <c r="S155" s="185" t="s">
        <v>426</v>
      </c>
      <c r="T155" s="185" t="s">
        <v>426</v>
      </c>
      <c r="U155" s="185" t="s">
        <v>426</v>
      </c>
      <c r="V155" s="185" t="s">
        <v>426</v>
      </c>
      <c r="W155" s="185" t="s">
        <v>426</v>
      </c>
      <c r="X155" s="185" t="s">
        <v>426</v>
      </c>
      <c r="Y155" s="97"/>
      <c r="Z155" s="185" t="s">
        <v>426</v>
      </c>
      <c r="AA155" s="185" t="s">
        <v>426</v>
      </c>
      <c r="AB155" s="185" t="s">
        <v>426</v>
      </c>
      <c r="AC155" s="70"/>
      <c r="AD155" s="185" t="s">
        <v>426</v>
      </c>
      <c r="AE155" s="185" t="s">
        <v>426</v>
      </c>
      <c r="AF155" s="185" t="s">
        <v>426</v>
      </c>
      <c r="AG155" s="185" t="s">
        <v>426</v>
      </c>
      <c r="AH155" s="185" t="s">
        <v>426</v>
      </c>
      <c r="AI155" s="185" t="s">
        <v>426</v>
      </c>
      <c r="AJ155" s="185" t="s">
        <v>426</v>
      </c>
      <c r="AK155" s="185" t="s">
        <v>426</v>
      </c>
      <c r="AL155" s="185" t="s">
        <v>426</v>
      </c>
      <c r="AM155" s="185" t="s">
        <v>426</v>
      </c>
      <c r="AN155" s="185" t="s">
        <v>426</v>
      </c>
      <c r="AO155" s="185" t="s">
        <v>426</v>
      </c>
      <c r="AP155" s="185" t="s">
        <v>426</v>
      </c>
      <c r="AQ155" s="183" t="s">
        <v>426</v>
      </c>
      <c r="AR155" s="183" t="s">
        <v>426</v>
      </c>
    </row>
    <row r="156" spans="1:44" ht="12.75" customHeight="1" hidden="1">
      <c r="A156" s="115" t="s">
        <v>634</v>
      </c>
      <c r="B156" s="240"/>
      <c r="C156" s="238"/>
      <c r="D156" s="238"/>
      <c r="E156" s="97"/>
      <c r="F156" s="184"/>
      <c r="G156" s="184"/>
      <c r="H156" s="184"/>
      <c r="I156" s="70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97"/>
      <c r="Z156" s="184"/>
      <c r="AA156" s="184"/>
      <c r="AB156" s="184"/>
      <c r="AC156" s="70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</row>
    <row r="157" spans="1:44" ht="35.25" customHeight="1" hidden="1">
      <c r="A157" s="115" t="s">
        <v>138</v>
      </c>
      <c r="B157" s="52" t="s">
        <v>28</v>
      </c>
      <c r="C157" s="33" t="s">
        <v>76</v>
      </c>
      <c r="D157" s="27" t="s">
        <v>77</v>
      </c>
      <c r="E157" s="60"/>
      <c r="F157" s="62" t="s">
        <v>426</v>
      </c>
      <c r="G157" s="62" t="s">
        <v>426</v>
      </c>
      <c r="H157" s="62" t="s">
        <v>426</v>
      </c>
      <c r="I157" s="65"/>
      <c r="J157" s="62" t="s">
        <v>426</v>
      </c>
      <c r="K157" s="62" t="s">
        <v>426</v>
      </c>
      <c r="L157" s="62" t="s">
        <v>426</v>
      </c>
      <c r="M157" s="62" t="s">
        <v>426</v>
      </c>
      <c r="N157" s="62" t="s">
        <v>426</v>
      </c>
      <c r="O157" s="62" t="s">
        <v>426</v>
      </c>
      <c r="P157" s="62" t="s">
        <v>426</v>
      </c>
      <c r="Q157" s="62" t="s">
        <v>426</v>
      </c>
      <c r="R157" s="62" t="s">
        <v>426</v>
      </c>
      <c r="S157" s="62" t="s">
        <v>426</v>
      </c>
      <c r="T157" s="62" t="s">
        <v>426</v>
      </c>
      <c r="U157" s="62" t="s">
        <v>426</v>
      </c>
      <c r="V157" s="62" t="s">
        <v>426</v>
      </c>
      <c r="W157" s="62" t="s">
        <v>426</v>
      </c>
      <c r="X157" s="62" t="s">
        <v>426</v>
      </c>
      <c r="Y157" s="60"/>
      <c r="Z157" s="62" t="s">
        <v>426</v>
      </c>
      <c r="AA157" s="62" t="s">
        <v>426</v>
      </c>
      <c r="AB157" s="62" t="s">
        <v>426</v>
      </c>
      <c r="AC157" s="65"/>
      <c r="AD157" s="62" t="s">
        <v>426</v>
      </c>
      <c r="AE157" s="62" t="s">
        <v>426</v>
      </c>
      <c r="AF157" s="62" t="s">
        <v>426</v>
      </c>
      <c r="AG157" s="62" t="s">
        <v>426</v>
      </c>
      <c r="AH157" s="62" t="s">
        <v>426</v>
      </c>
      <c r="AI157" s="62" t="s">
        <v>426</v>
      </c>
      <c r="AJ157" s="62" t="s">
        <v>426</v>
      </c>
      <c r="AK157" s="62" t="s">
        <v>426</v>
      </c>
      <c r="AL157" s="62" t="s">
        <v>426</v>
      </c>
      <c r="AM157" s="62" t="s">
        <v>426</v>
      </c>
      <c r="AN157" s="62" t="s">
        <v>426</v>
      </c>
      <c r="AO157" s="62" t="s">
        <v>426</v>
      </c>
      <c r="AP157" s="62" t="s">
        <v>426</v>
      </c>
      <c r="AQ157" s="62" t="s">
        <v>426</v>
      </c>
      <c r="AR157" s="62" t="s">
        <v>426</v>
      </c>
    </row>
    <row r="158" spans="1:44" ht="67.5" hidden="1">
      <c r="A158" s="115" t="s">
        <v>137</v>
      </c>
      <c r="B158" s="52" t="s">
        <v>29</v>
      </c>
      <c r="C158" s="33" t="s">
        <v>76</v>
      </c>
      <c r="D158" s="27" t="s">
        <v>77</v>
      </c>
      <c r="E158" s="59"/>
      <c r="F158" s="62" t="s">
        <v>426</v>
      </c>
      <c r="G158" s="62" t="s">
        <v>426</v>
      </c>
      <c r="H158" s="62" t="s">
        <v>426</v>
      </c>
      <c r="I158" s="62"/>
      <c r="J158" s="62" t="s">
        <v>426</v>
      </c>
      <c r="K158" s="62" t="s">
        <v>426</v>
      </c>
      <c r="L158" s="62" t="s">
        <v>426</v>
      </c>
      <c r="M158" s="62" t="s">
        <v>426</v>
      </c>
      <c r="N158" s="62" t="s">
        <v>426</v>
      </c>
      <c r="O158" s="62" t="s">
        <v>426</v>
      </c>
      <c r="P158" s="62" t="s">
        <v>426</v>
      </c>
      <c r="Q158" s="62" t="s">
        <v>426</v>
      </c>
      <c r="R158" s="62" t="s">
        <v>426</v>
      </c>
      <c r="S158" s="62" t="s">
        <v>426</v>
      </c>
      <c r="T158" s="62" t="s">
        <v>426</v>
      </c>
      <c r="U158" s="62" t="s">
        <v>426</v>
      </c>
      <c r="V158" s="62" t="s">
        <v>426</v>
      </c>
      <c r="W158" s="62" t="s">
        <v>426</v>
      </c>
      <c r="X158" s="62" t="s">
        <v>426</v>
      </c>
      <c r="Y158" s="59"/>
      <c r="Z158" s="62" t="s">
        <v>426</v>
      </c>
      <c r="AA158" s="62" t="s">
        <v>426</v>
      </c>
      <c r="AB158" s="62" t="s">
        <v>426</v>
      </c>
      <c r="AC158" s="62"/>
      <c r="AD158" s="62" t="s">
        <v>426</v>
      </c>
      <c r="AE158" s="62" t="s">
        <v>426</v>
      </c>
      <c r="AF158" s="62" t="s">
        <v>426</v>
      </c>
      <c r="AG158" s="62" t="s">
        <v>426</v>
      </c>
      <c r="AH158" s="62" t="s">
        <v>426</v>
      </c>
      <c r="AI158" s="62" t="s">
        <v>426</v>
      </c>
      <c r="AJ158" s="62" t="s">
        <v>426</v>
      </c>
      <c r="AK158" s="62" t="s">
        <v>426</v>
      </c>
      <c r="AL158" s="62" t="s">
        <v>426</v>
      </c>
      <c r="AM158" s="62" t="s">
        <v>426</v>
      </c>
      <c r="AN158" s="62" t="s">
        <v>426</v>
      </c>
      <c r="AO158" s="62" t="s">
        <v>426</v>
      </c>
      <c r="AP158" s="62" t="s">
        <v>426</v>
      </c>
      <c r="AQ158" s="62" t="s">
        <v>426</v>
      </c>
      <c r="AR158" s="62" t="s">
        <v>426</v>
      </c>
    </row>
    <row r="159" spans="1:44" ht="21" customHeight="1">
      <c r="A159" s="113" t="s">
        <v>438</v>
      </c>
      <c r="B159" s="103" t="s">
        <v>498</v>
      </c>
      <c r="C159" s="53" t="s">
        <v>76</v>
      </c>
      <c r="D159" s="123" t="s">
        <v>77</v>
      </c>
      <c r="E159" s="59" t="s">
        <v>53</v>
      </c>
      <c r="F159" s="62"/>
      <c r="G159" s="65" t="s">
        <v>426</v>
      </c>
      <c r="H159" s="65" t="s">
        <v>426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 t="str">
        <f>E159</f>
        <v>857000</v>
      </c>
      <c r="X159" s="62"/>
      <c r="Y159" s="59" t="s">
        <v>637</v>
      </c>
      <c r="Z159" s="62"/>
      <c r="AA159" s="65" t="s">
        <v>426</v>
      </c>
      <c r="AB159" s="65" t="s">
        <v>426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58" t="str">
        <f>Y159</f>
        <v>159439,54</v>
      </c>
      <c r="AR159" s="62"/>
    </row>
    <row r="160" spans="1:44" s="3" customFormat="1" ht="22.5">
      <c r="A160" s="115" t="s">
        <v>101</v>
      </c>
      <c r="B160" s="52" t="s">
        <v>336</v>
      </c>
      <c r="C160" s="33" t="s">
        <v>76</v>
      </c>
      <c r="D160" s="27" t="s">
        <v>77</v>
      </c>
      <c r="E160" s="153">
        <v>600000</v>
      </c>
      <c r="F160" s="62"/>
      <c r="G160" s="62" t="s">
        <v>426</v>
      </c>
      <c r="H160" s="62" t="s">
        <v>426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f>E160</f>
        <v>600000</v>
      </c>
      <c r="X160" s="62"/>
      <c r="Y160" s="60" t="s">
        <v>54</v>
      </c>
      <c r="Z160" s="62"/>
      <c r="AA160" s="62" t="s">
        <v>426</v>
      </c>
      <c r="AB160" s="62" t="s">
        <v>426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7" t="str">
        <f>Y160</f>
        <v>77439,54</v>
      </c>
      <c r="AR160" s="62"/>
    </row>
    <row r="161" spans="1:44" ht="22.5" hidden="1">
      <c r="A161" s="113" t="s">
        <v>455</v>
      </c>
      <c r="B161" s="103" t="s">
        <v>499</v>
      </c>
      <c r="C161" s="53" t="s">
        <v>85</v>
      </c>
      <c r="D161" s="123" t="s">
        <v>77</v>
      </c>
      <c r="E161" s="59"/>
      <c r="F161" s="62"/>
      <c r="G161" s="65" t="s">
        <v>426</v>
      </c>
      <c r="H161" s="65" t="s">
        <v>426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426</v>
      </c>
      <c r="AB161" s="65" t="s">
        <v>426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115</v>
      </c>
      <c r="B162" s="103" t="s">
        <v>116</v>
      </c>
      <c r="C162" s="53" t="s">
        <v>85</v>
      </c>
      <c r="D162" s="123" t="s">
        <v>77</v>
      </c>
      <c r="E162" s="62"/>
      <c r="F162" s="62"/>
      <c r="G162" s="65" t="s">
        <v>426</v>
      </c>
      <c r="H162" s="65" t="s">
        <v>426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426</v>
      </c>
      <c r="AB162" s="65" t="s">
        <v>426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632</v>
      </c>
      <c r="B163" s="103" t="s">
        <v>631</v>
      </c>
      <c r="C163" s="53" t="s">
        <v>85</v>
      </c>
      <c r="D163" s="123" t="s">
        <v>77</v>
      </c>
      <c r="E163" s="59"/>
      <c r="F163" s="62"/>
      <c r="G163" s="65" t="s">
        <v>426</v>
      </c>
      <c r="H163" s="65" t="s">
        <v>426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426</v>
      </c>
      <c r="AB163" s="65" t="s">
        <v>426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117</v>
      </c>
      <c r="B164" s="73" t="s">
        <v>118</v>
      </c>
      <c r="C164" s="53" t="s">
        <v>85</v>
      </c>
      <c r="D164" s="123" t="s">
        <v>77</v>
      </c>
      <c r="E164" s="65"/>
      <c r="F164" s="65"/>
      <c r="G164" s="65" t="s">
        <v>426</v>
      </c>
      <c r="H164" s="65" t="s">
        <v>426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426</v>
      </c>
      <c r="AB164" s="65" t="s">
        <v>426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119</v>
      </c>
      <c r="B165" s="53" t="s">
        <v>120</v>
      </c>
      <c r="C165" s="53" t="s">
        <v>85</v>
      </c>
      <c r="D165" s="123" t="s">
        <v>77</v>
      </c>
      <c r="E165" s="62"/>
      <c r="F165" s="62"/>
      <c r="G165" s="65" t="s">
        <v>426</v>
      </c>
      <c r="H165" s="65" t="s">
        <v>426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426</v>
      </c>
      <c r="AB165" s="65" t="s">
        <v>426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451</v>
      </c>
      <c r="B166" s="104" t="s">
        <v>500</v>
      </c>
      <c r="C166" s="104" t="s">
        <v>85</v>
      </c>
      <c r="D166" s="123" t="s">
        <v>77</v>
      </c>
      <c r="E166" s="65"/>
      <c r="F166" s="65"/>
      <c r="G166" s="65" t="s">
        <v>426</v>
      </c>
      <c r="H166" s="65" t="s">
        <v>426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426</v>
      </c>
      <c r="AB166" s="65" t="s">
        <v>426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329</v>
      </c>
      <c r="B167" s="104" t="s">
        <v>330</v>
      </c>
      <c r="C167" s="104" t="s">
        <v>87</v>
      </c>
      <c r="D167" s="123" t="s">
        <v>77</v>
      </c>
      <c r="E167" s="92"/>
      <c r="F167" s="62"/>
      <c r="G167" s="65" t="s">
        <v>426</v>
      </c>
      <c r="H167" s="65" t="s">
        <v>426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426</v>
      </c>
      <c r="AB167" s="65" t="s">
        <v>426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402</v>
      </c>
      <c r="B168" s="123" t="s">
        <v>501</v>
      </c>
      <c r="C168" s="123" t="s">
        <v>85</v>
      </c>
      <c r="D168" s="123" t="s">
        <v>77</v>
      </c>
      <c r="E168" s="2"/>
      <c r="F168" s="62"/>
      <c r="G168" s="65" t="s">
        <v>426</v>
      </c>
      <c r="H168" s="65" t="s">
        <v>426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426</v>
      </c>
      <c r="AB168" s="65" t="s">
        <v>426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459</v>
      </c>
      <c r="B169" s="53" t="s">
        <v>502</v>
      </c>
      <c r="C169" s="53" t="s">
        <v>85</v>
      </c>
      <c r="D169" s="123" t="s">
        <v>77</v>
      </c>
      <c r="E169" s="2"/>
      <c r="F169" s="62"/>
      <c r="G169" s="65" t="s">
        <v>426</v>
      </c>
      <c r="H169" s="65" t="s">
        <v>426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426</v>
      </c>
      <c r="AB169" s="65" t="s">
        <v>426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478</v>
      </c>
      <c r="B170" s="53" t="s">
        <v>503</v>
      </c>
      <c r="C170" s="53" t="s">
        <v>86</v>
      </c>
      <c r="D170" s="123" t="s">
        <v>77</v>
      </c>
      <c r="E170" s="93"/>
      <c r="F170" s="65"/>
      <c r="G170" s="65" t="s">
        <v>426</v>
      </c>
      <c r="H170" s="65" t="s">
        <v>426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426</v>
      </c>
      <c r="AB170" s="65" t="s">
        <v>426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428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463</v>
      </c>
      <c r="B172" s="103" t="s">
        <v>504</v>
      </c>
      <c r="C172" s="123" t="s">
        <v>87</v>
      </c>
      <c r="D172" s="123" t="s">
        <v>77</v>
      </c>
      <c r="E172" s="2"/>
      <c r="F172" s="62" t="s">
        <v>426</v>
      </c>
      <c r="G172" s="62" t="s">
        <v>426</v>
      </c>
      <c r="H172" s="62" t="s">
        <v>426</v>
      </c>
      <c r="I172" s="90"/>
      <c r="J172" s="62" t="s">
        <v>426</v>
      </c>
      <c r="K172" s="62"/>
      <c r="L172" s="62" t="s">
        <v>426</v>
      </c>
      <c r="M172" s="62"/>
      <c r="N172" s="62" t="s">
        <v>426</v>
      </c>
      <c r="O172" s="62"/>
      <c r="P172" s="62" t="s">
        <v>426</v>
      </c>
      <c r="Q172" s="62"/>
      <c r="R172" s="62" t="s">
        <v>426</v>
      </c>
      <c r="S172" s="62"/>
      <c r="T172" s="62" t="s">
        <v>426</v>
      </c>
      <c r="U172" s="62"/>
      <c r="V172" s="62" t="s">
        <v>426</v>
      </c>
      <c r="W172" s="62"/>
      <c r="X172" s="62" t="s">
        <v>426</v>
      </c>
      <c r="Y172" s="2"/>
      <c r="Z172" s="62" t="s">
        <v>426</v>
      </c>
      <c r="AA172" s="62" t="s">
        <v>426</v>
      </c>
      <c r="AB172" s="62" t="s">
        <v>426</v>
      </c>
      <c r="AC172" s="62"/>
      <c r="AD172" s="62" t="s">
        <v>426</v>
      </c>
      <c r="AE172" s="62"/>
      <c r="AF172" s="62" t="s">
        <v>426</v>
      </c>
      <c r="AG172" s="62"/>
      <c r="AH172" s="62" t="s">
        <v>426</v>
      </c>
      <c r="AI172" s="62"/>
      <c r="AJ172" s="62" t="s">
        <v>426</v>
      </c>
      <c r="AK172" s="62"/>
      <c r="AL172" s="62" t="s">
        <v>426</v>
      </c>
      <c r="AM172" s="62"/>
      <c r="AN172" s="62" t="s">
        <v>426</v>
      </c>
      <c r="AO172" s="62"/>
      <c r="AP172" s="62" t="s">
        <v>426</v>
      </c>
      <c r="AQ172" s="62"/>
      <c r="AR172" s="62" t="s">
        <v>426</v>
      </c>
    </row>
    <row r="173" spans="1:44" ht="33.75" hidden="1">
      <c r="A173" s="19" t="s">
        <v>420</v>
      </c>
      <c r="B173" s="73" t="s">
        <v>505</v>
      </c>
      <c r="C173" s="53" t="s">
        <v>85</v>
      </c>
      <c r="D173" s="123" t="s">
        <v>77</v>
      </c>
      <c r="E173" s="93"/>
      <c r="F173" s="65" t="s">
        <v>426</v>
      </c>
      <c r="G173" s="65" t="s">
        <v>426</v>
      </c>
      <c r="H173" s="65" t="s">
        <v>426</v>
      </c>
      <c r="I173" s="65"/>
      <c r="J173" s="65" t="s">
        <v>426</v>
      </c>
      <c r="K173" s="65"/>
      <c r="L173" s="65" t="s">
        <v>426</v>
      </c>
      <c r="M173" s="65"/>
      <c r="N173" s="65" t="s">
        <v>426</v>
      </c>
      <c r="O173" s="65"/>
      <c r="P173" s="65" t="s">
        <v>426</v>
      </c>
      <c r="Q173" s="65"/>
      <c r="R173" s="65" t="s">
        <v>426</v>
      </c>
      <c r="S173" s="65"/>
      <c r="T173" s="65" t="s">
        <v>426</v>
      </c>
      <c r="U173" s="65"/>
      <c r="V173" s="65" t="s">
        <v>426</v>
      </c>
      <c r="W173" s="65"/>
      <c r="X173" s="65" t="s">
        <v>426</v>
      </c>
      <c r="Y173" s="93"/>
      <c r="Z173" s="65" t="s">
        <v>426</v>
      </c>
      <c r="AA173" s="65" t="s">
        <v>426</v>
      </c>
      <c r="AB173" s="65" t="s">
        <v>426</v>
      </c>
      <c r="AC173" s="65"/>
      <c r="AD173" s="65" t="s">
        <v>426</v>
      </c>
      <c r="AE173" s="65"/>
      <c r="AF173" s="65" t="s">
        <v>426</v>
      </c>
      <c r="AG173" s="65"/>
      <c r="AH173" s="65" t="s">
        <v>426</v>
      </c>
      <c r="AI173" s="65"/>
      <c r="AJ173" s="65" t="s">
        <v>426</v>
      </c>
      <c r="AK173" s="65"/>
      <c r="AL173" s="65" t="s">
        <v>426</v>
      </c>
      <c r="AM173" s="65"/>
      <c r="AN173" s="65" t="s">
        <v>426</v>
      </c>
      <c r="AO173" s="65"/>
      <c r="AP173" s="65" t="s">
        <v>426</v>
      </c>
      <c r="AQ173" s="65"/>
      <c r="AR173" s="65" t="s">
        <v>426</v>
      </c>
    </row>
    <row r="174" spans="1:44" ht="12.75" hidden="1">
      <c r="A174" s="114" t="s">
        <v>428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580</v>
      </c>
      <c r="B175" s="49" t="s">
        <v>372</v>
      </c>
      <c r="C175" s="34" t="s">
        <v>85</v>
      </c>
      <c r="D175" s="104" t="s">
        <v>77</v>
      </c>
      <c r="E175" s="98"/>
      <c r="F175" s="65" t="s">
        <v>426</v>
      </c>
      <c r="G175" s="65" t="s">
        <v>426</v>
      </c>
      <c r="H175" s="65" t="s">
        <v>426</v>
      </c>
      <c r="I175" s="65"/>
      <c r="J175" s="65" t="s">
        <v>426</v>
      </c>
      <c r="K175" s="141"/>
      <c r="L175" s="65" t="s">
        <v>426</v>
      </c>
      <c r="M175" s="141"/>
      <c r="N175" s="65" t="s">
        <v>426</v>
      </c>
      <c r="O175" s="65"/>
      <c r="P175" s="65" t="s">
        <v>426</v>
      </c>
      <c r="Q175" s="65"/>
      <c r="R175" s="65" t="s">
        <v>426</v>
      </c>
      <c r="S175" s="141"/>
      <c r="T175" s="65" t="s">
        <v>426</v>
      </c>
      <c r="U175" s="65"/>
      <c r="V175" s="65" t="s">
        <v>426</v>
      </c>
      <c r="W175" s="141"/>
      <c r="X175" s="65" t="s">
        <v>426</v>
      </c>
      <c r="Y175" s="141"/>
      <c r="Z175" s="65" t="s">
        <v>426</v>
      </c>
      <c r="AA175" s="65" t="s">
        <v>426</v>
      </c>
      <c r="AB175" s="65" t="s">
        <v>426</v>
      </c>
      <c r="AC175" s="65"/>
      <c r="AD175" s="65" t="s">
        <v>426</v>
      </c>
      <c r="AE175" s="65"/>
      <c r="AF175" s="65" t="s">
        <v>426</v>
      </c>
      <c r="AG175" s="65"/>
      <c r="AH175" s="65" t="s">
        <v>426</v>
      </c>
      <c r="AI175" s="65"/>
      <c r="AJ175" s="65" t="s">
        <v>426</v>
      </c>
      <c r="AK175" s="65"/>
      <c r="AL175" s="65" t="s">
        <v>426</v>
      </c>
      <c r="AM175" s="65"/>
      <c r="AN175" s="65" t="s">
        <v>426</v>
      </c>
      <c r="AO175" s="65"/>
      <c r="AP175" s="65" t="s">
        <v>426</v>
      </c>
      <c r="AQ175" s="65"/>
      <c r="AR175" s="65" t="s">
        <v>426</v>
      </c>
    </row>
    <row r="176" spans="1:44" ht="12.75" hidden="1">
      <c r="A176" s="124" t="s">
        <v>436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587</v>
      </c>
      <c r="B177" s="48" t="s">
        <v>373</v>
      </c>
      <c r="C177" s="27" t="s">
        <v>85</v>
      </c>
      <c r="D177" s="123" t="s">
        <v>77</v>
      </c>
      <c r="E177" s="27"/>
      <c r="F177" s="62" t="s">
        <v>426</v>
      </c>
      <c r="G177" s="62" t="s">
        <v>426</v>
      </c>
      <c r="H177" s="62" t="s">
        <v>426</v>
      </c>
      <c r="I177" s="62"/>
      <c r="J177" s="62" t="s">
        <v>426</v>
      </c>
      <c r="K177" s="62"/>
      <c r="L177" s="62" t="s">
        <v>426</v>
      </c>
      <c r="M177" s="62"/>
      <c r="N177" s="62" t="s">
        <v>426</v>
      </c>
      <c r="O177" s="62"/>
      <c r="P177" s="62" t="s">
        <v>426</v>
      </c>
      <c r="Q177" s="62"/>
      <c r="R177" s="62" t="s">
        <v>426</v>
      </c>
      <c r="S177" s="62"/>
      <c r="T177" s="62" t="s">
        <v>426</v>
      </c>
      <c r="U177" s="62"/>
      <c r="V177" s="62" t="s">
        <v>426</v>
      </c>
      <c r="W177" s="62"/>
      <c r="X177" s="62" t="s">
        <v>426</v>
      </c>
      <c r="Y177" s="62"/>
      <c r="Z177" s="62" t="s">
        <v>426</v>
      </c>
      <c r="AA177" s="62" t="s">
        <v>426</v>
      </c>
      <c r="AB177" s="62" t="s">
        <v>426</v>
      </c>
      <c r="AC177" s="62"/>
      <c r="AD177" s="62" t="s">
        <v>426</v>
      </c>
      <c r="AE177" s="62"/>
      <c r="AF177" s="62" t="s">
        <v>426</v>
      </c>
      <c r="AG177" s="62"/>
      <c r="AH177" s="62" t="s">
        <v>426</v>
      </c>
      <c r="AI177" s="62"/>
      <c r="AJ177" s="62" t="s">
        <v>426</v>
      </c>
      <c r="AK177" s="62"/>
      <c r="AL177" s="62" t="s">
        <v>426</v>
      </c>
      <c r="AM177" s="62"/>
      <c r="AN177" s="62" t="s">
        <v>426</v>
      </c>
      <c r="AO177" s="62"/>
      <c r="AP177" s="62" t="s">
        <v>426</v>
      </c>
      <c r="AQ177" s="62"/>
      <c r="AR177" s="62" t="s">
        <v>426</v>
      </c>
    </row>
    <row r="178" spans="1:44" ht="22.5" hidden="1">
      <c r="A178" s="124" t="s">
        <v>584</v>
      </c>
      <c r="B178" s="52" t="s">
        <v>374</v>
      </c>
      <c r="C178" s="33" t="s">
        <v>85</v>
      </c>
      <c r="D178" s="123" t="s">
        <v>77</v>
      </c>
      <c r="E178" s="93"/>
      <c r="F178" s="65" t="s">
        <v>426</v>
      </c>
      <c r="G178" s="65" t="s">
        <v>426</v>
      </c>
      <c r="H178" s="65" t="s">
        <v>426</v>
      </c>
      <c r="I178" s="65"/>
      <c r="J178" s="65" t="s">
        <v>426</v>
      </c>
      <c r="K178" s="65"/>
      <c r="L178" s="62" t="s">
        <v>426</v>
      </c>
      <c r="M178" s="65"/>
      <c r="N178" s="62" t="s">
        <v>426</v>
      </c>
      <c r="O178" s="62"/>
      <c r="P178" s="65" t="s">
        <v>426</v>
      </c>
      <c r="Q178" s="62"/>
      <c r="R178" s="65" t="s">
        <v>426</v>
      </c>
      <c r="S178" s="65"/>
      <c r="T178" s="65" t="s">
        <v>426</v>
      </c>
      <c r="U178" s="65"/>
      <c r="V178" s="65" t="s">
        <v>426</v>
      </c>
      <c r="W178" s="65"/>
      <c r="X178" s="65" t="s">
        <v>426</v>
      </c>
      <c r="Y178" s="65"/>
      <c r="Z178" s="62" t="s">
        <v>426</v>
      </c>
      <c r="AA178" s="65" t="s">
        <v>426</v>
      </c>
      <c r="AB178" s="65" t="s">
        <v>426</v>
      </c>
      <c r="AC178" s="65"/>
      <c r="AD178" s="65" t="s">
        <v>426</v>
      </c>
      <c r="AE178" s="65"/>
      <c r="AF178" s="65" t="s">
        <v>426</v>
      </c>
      <c r="AG178" s="65"/>
      <c r="AH178" s="65" t="s">
        <v>426</v>
      </c>
      <c r="AI178" s="65"/>
      <c r="AJ178" s="65" t="s">
        <v>426</v>
      </c>
      <c r="AK178" s="65"/>
      <c r="AL178" s="65" t="s">
        <v>426</v>
      </c>
      <c r="AM178" s="65"/>
      <c r="AN178" s="65" t="s">
        <v>426</v>
      </c>
      <c r="AO178" s="65"/>
      <c r="AP178" s="65" t="s">
        <v>426</v>
      </c>
      <c r="AQ178" s="65"/>
      <c r="AR178" s="65" t="s">
        <v>426</v>
      </c>
    </row>
    <row r="179" spans="1:44" ht="12.75" hidden="1">
      <c r="A179" s="124" t="s">
        <v>588</v>
      </c>
      <c r="B179" s="52" t="s">
        <v>375</v>
      </c>
      <c r="C179" s="33" t="s">
        <v>85</v>
      </c>
      <c r="D179" s="123" t="s">
        <v>77</v>
      </c>
      <c r="E179" s="93"/>
      <c r="F179" s="65" t="s">
        <v>426</v>
      </c>
      <c r="G179" s="65" t="s">
        <v>426</v>
      </c>
      <c r="H179" s="65" t="s">
        <v>426</v>
      </c>
      <c r="I179" s="65"/>
      <c r="J179" s="65" t="s">
        <v>426</v>
      </c>
      <c r="K179" s="65"/>
      <c r="L179" s="62" t="s">
        <v>426</v>
      </c>
      <c r="M179" s="65"/>
      <c r="N179" s="62" t="s">
        <v>426</v>
      </c>
      <c r="O179" s="62"/>
      <c r="P179" s="65" t="s">
        <v>426</v>
      </c>
      <c r="Q179" s="62"/>
      <c r="R179" s="65" t="s">
        <v>426</v>
      </c>
      <c r="S179" s="65"/>
      <c r="T179" s="65" t="s">
        <v>426</v>
      </c>
      <c r="U179" s="65"/>
      <c r="V179" s="65" t="s">
        <v>426</v>
      </c>
      <c r="W179" s="65"/>
      <c r="X179" s="65" t="s">
        <v>426</v>
      </c>
      <c r="Y179" s="65"/>
      <c r="Z179" s="62" t="s">
        <v>426</v>
      </c>
      <c r="AA179" s="65" t="s">
        <v>426</v>
      </c>
      <c r="AB179" s="65" t="s">
        <v>426</v>
      </c>
      <c r="AC179" s="65"/>
      <c r="AD179" s="65" t="s">
        <v>426</v>
      </c>
      <c r="AE179" s="65"/>
      <c r="AF179" s="65" t="s">
        <v>426</v>
      </c>
      <c r="AG179" s="65"/>
      <c r="AH179" s="65" t="s">
        <v>426</v>
      </c>
      <c r="AI179" s="65"/>
      <c r="AJ179" s="65" t="s">
        <v>426</v>
      </c>
      <c r="AK179" s="65"/>
      <c r="AL179" s="65" t="s">
        <v>426</v>
      </c>
      <c r="AM179" s="65"/>
      <c r="AN179" s="65" t="s">
        <v>426</v>
      </c>
      <c r="AO179" s="65"/>
      <c r="AP179" s="65" t="s">
        <v>426</v>
      </c>
      <c r="AQ179" s="65"/>
      <c r="AR179" s="65" t="s">
        <v>426</v>
      </c>
    </row>
    <row r="180" spans="1:44" ht="12.75" hidden="1">
      <c r="A180" s="124" t="s">
        <v>585</v>
      </c>
      <c r="B180" s="52" t="s">
        <v>376</v>
      </c>
      <c r="C180" s="33" t="s">
        <v>85</v>
      </c>
      <c r="D180" s="123" t="s">
        <v>77</v>
      </c>
      <c r="E180" s="93"/>
      <c r="F180" s="65" t="s">
        <v>426</v>
      </c>
      <c r="G180" s="65" t="s">
        <v>426</v>
      </c>
      <c r="H180" s="65" t="s">
        <v>426</v>
      </c>
      <c r="I180" s="65"/>
      <c r="J180" s="65" t="s">
        <v>426</v>
      </c>
      <c r="K180" s="65"/>
      <c r="L180" s="62" t="s">
        <v>426</v>
      </c>
      <c r="M180" s="65"/>
      <c r="N180" s="62" t="s">
        <v>426</v>
      </c>
      <c r="O180" s="62"/>
      <c r="P180" s="65" t="s">
        <v>426</v>
      </c>
      <c r="Q180" s="62"/>
      <c r="R180" s="65" t="s">
        <v>426</v>
      </c>
      <c r="S180" s="65"/>
      <c r="T180" s="65" t="s">
        <v>426</v>
      </c>
      <c r="U180" s="65"/>
      <c r="V180" s="65" t="s">
        <v>426</v>
      </c>
      <c r="W180" s="65"/>
      <c r="X180" s="65" t="s">
        <v>426</v>
      </c>
      <c r="Y180" s="65"/>
      <c r="Z180" s="62" t="s">
        <v>426</v>
      </c>
      <c r="AA180" s="65" t="s">
        <v>426</v>
      </c>
      <c r="AB180" s="65" t="s">
        <v>426</v>
      </c>
      <c r="AC180" s="65"/>
      <c r="AD180" s="65" t="s">
        <v>426</v>
      </c>
      <c r="AE180" s="65"/>
      <c r="AF180" s="65" t="s">
        <v>426</v>
      </c>
      <c r="AG180" s="65"/>
      <c r="AH180" s="65" t="s">
        <v>426</v>
      </c>
      <c r="AI180" s="65"/>
      <c r="AJ180" s="65" t="s">
        <v>426</v>
      </c>
      <c r="AK180" s="65"/>
      <c r="AL180" s="65" t="s">
        <v>426</v>
      </c>
      <c r="AM180" s="65"/>
      <c r="AN180" s="65" t="s">
        <v>426</v>
      </c>
      <c r="AO180" s="65"/>
      <c r="AP180" s="65" t="s">
        <v>426</v>
      </c>
      <c r="AQ180" s="65"/>
      <c r="AR180" s="65" t="s">
        <v>426</v>
      </c>
    </row>
    <row r="181" spans="1:44" ht="12.75" hidden="1">
      <c r="A181" s="124" t="s">
        <v>586</v>
      </c>
      <c r="B181" s="52" t="s">
        <v>532</v>
      </c>
      <c r="C181" s="33" t="s">
        <v>85</v>
      </c>
      <c r="D181" s="123" t="s">
        <v>77</v>
      </c>
      <c r="E181" s="93"/>
      <c r="F181" s="65" t="s">
        <v>426</v>
      </c>
      <c r="G181" s="65" t="s">
        <v>426</v>
      </c>
      <c r="H181" s="65" t="s">
        <v>426</v>
      </c>
      <c r="I181" s="65"/>
      <c r="J181" s="65" t="s">
        <v>426</v>
      </c>
      <c r="K181" s="65"/>
      <c r="L181" s="62" t="s">
        <v>426</v>
      </c>
      <c r="M181" s="65"/>
      <c r="N181" s="62" t="s">
        <v>426</v>
      </c>
      <c r="O181" s="62"/>
      <c r="P181" s="65" t="s">
        <v>426</v>
      </c>
      <c r="Q181" s="62"/>
      <c r="R181" s="65" t="s">
        <v>426</v>
      </c>
      <c r="S181" s="65"/>
      <c r="T181" s="65" t="s">
        <v>426</v>
      </c>
      <c r="U181" s="65"/>
      <c r="V181" s="65" t="s">
        <v>426</v>
      </c>
      <c r="W181" s="65"/>
      <c r="X181" s="65" t="s">
        <v>426</v>
      </c>
      <c r="Y181" s="65"/>
      <c r="Z181" s="62" t="s">
        <v>426</v>
      </c>
      <c r="AA181" s="65" t="s">
        <v>426</v>
      </c>
      <c r="AB181" s="65" t="s">
        <v>426</v>
      </c>
      <c r="AC181" s="65"/>
      <c r="AD181" s="65" t="s">
        <v>426</v>
      </c>
      <c r="AE181" s="65"/>
      <c r="AF181" s="65" t="s">
        <v>426</v>
      </c>
      <c r="AG181" s="65"/>
      <c r="AH181" s="65" t="s">
        <v>426</v>
      </c>
      <c r="AI181" s="65"/>
      <c r="AJ181" s="65" t="s">
        <v>426</v>
      </c>
      <c r="AK181" s="65"/>
      <c r="AL181" s="65" t="s">
        <v>426</v>
      </c>
      <c r="AM181" s="65"/>
      <c r="AN181" s="65" t="s">
        <v>426</v>
      </c>
      <c r="AO181" s="65"/>
      <c r="AP181" s="65" t="s">
        <v>426</v>
      </c>
      <c r="AQ181" s="65"/>
      <c r="AR181" s="65" t="s">
        <v>426</v>
      </c>
    </row>
    <row r="182" spans="1:44" ht="12.75" hidden="1">
      <c r="A182" s="28" t="s">
        <v>399</v>
      </c>
      <c r="B182" s="52" t="s">
        <v>377</v>
      </c>
      <c r="C182" s="33" t="s">
        <v>85</v>
      </c>
      <c r="D182" s="123" t="s">
        <v>77</v>
      </c>
      <c r="E182" s="93"/>
      <c r="F182" s="65" t="s">
        <v>426</v>
      </c>
      <c r="G182" s="65" t="s">
        <v>426</v>
      </c>
      <c r="H182" s="65" t="s">
        <v>426</v>
      </c>
      <c r="I182" s="65"/>
      <c r="J182" s="65" t="s">
        <v>426</v>
      </c>
      <c r="K182" s="65"/>
      <c r="L182" s="62" t="s">
        <v>426</v>
      </c>
      <c r="M182" s="65"/>
      <c r="N182" s="62" t="s">
        <v>426</v>
      </c>
      <c r="O182" s="62"/>
      <c r="P182" s="65" t="s">
        <v>426</v>
      </c>
      <c r="Q182" s="62"/>
      <c r="R182" s="65" t="s">
        <v>426</v>
      </c>
      <c r="S182" s="65"/>
      <c r="T182" s="65" t="s">
        <v>426</v>
      </c>
      <c r="U182" s="65"/>
      <c r="V182" s="65" t="s">
        <v>426</v>
      </c>
      <c r="W182" s="65"/>
      <c r="X182" s="65" t="s">
        <v>426</v>
      </c>
      <c r="Y182" s="65"/>
      <c r="Z182" s="62" t="s">
        <v>426</v>
      </c>
      <c r="AA182" s="65" t="s">
        <v>426</v>
      </c>
      <c r="AB182" s="65" t="s">
        <v>426</v>
      </c>
      <c r="AC182" s="65"/>
      <c r="AD182" s="65" t="s">
        <v>426</v>
      </c>
      <c r="AE182" s="65"/>
      <c r="AF182" s="65" t="s">
        <v>426</v>
      </c>
      <c r="AG182" s="65"/>
      <c r="AH182" s="65" t="s">
        <v>426</v>
      </c>
      <c r="AI182" s="65"/>
      <c r="AJ182" s="65" t="s">
        <v>426</v>
      </c>
      <c r="AK182" s="65"/>
      <c r="AL182" s="65" t="s">
        <v>426</v>
      </c>
      <c r="AM182" s="65"/>
      <c r="AN182" s="65" t="s">
        <v>426</v>
      </c>
      <c r="AO182" s="65"/>
      <c r="AP182" s="65" t="s">
        <v>426</v>
      </c>
      <c r="AQ182" s="65"/>
      <c r="AR182" s="65" t="s">
        <v>426</v>
      </c>
    </row>
    <row r="183" spans="1:44" ht="33.75" hidden="1">
      <c r="A183" s="19" t="s">
        <v>581</v>
      </c>
      <c r="B183" s="73" t="s">
        <v>506</v>
      </c>
      <c r="C183" s="53" t="s">
        <v>85</v>
      </c>
      <c r="D183" s="123" t="s">
        <v>77</v>
      </c>
      <c r="E183" s="93"/>
      <c r="F183" s="65" t="s">
        <v>426</v>
      </c>
      <c r="G183" s="65" t="s">
        <v>426</v>
      </c>
      <c r="H183" s="65" t="s">
        <v>426</v>
      </c>
      <c r="I183" s="65"/>
      <c r="J183" s="65" t="s">
        <v>426</v>
      </c>
      <c r="K183" s="65"/>
      <c r="L183" s="65" t="s">
        <v>426</v>
      </c>
      <c r="M183" s="65"/>
      <c r="N183" s="65" t="s">
        <v>426</v>
      </c>
      <c r="O183" s="65"/>
      <c r="P183" s="65" t="s">
        <v>426</v>
      </c>
      <c r="Q183" s="65"/>
      <c r="R183" s="65" t="s">
        <v>426</v>
      </c>
      <c r="S183" s="65"/>
      <c r="T183" s="65" t="s">
        <v>426</v>
      </c>
      <c r="U183" s="65"/>
      <c r="V183" s="65" t="s">
        <v>426</v>
      </c>
      <c r="W183" s="65"/>
      <c r="X183" s="65" t="s">
        <v>426</v>
      </c>
      <c r="Y183" s="93"/>
      <c r="Z183" s="65" t="s">
        <v>426</v>
      </c>
      <c r="AA183" s="65" t="s">
        <v>426</v>
      </c>
      <c r="AB183" s="65" t="s">
        <v>426</v>
      </c>
      <c r="AC183" s="65"/>
      <c r="AD183" s="65" t="s">
        <v>426</v>
      </c>
      <c r="AE183" s="65"/>
      <c r="AF183" s="65" t="s">
        <v>426</v>
      </c>
      <c r="AG183" s="65"/>
      <c r="AH183" s="65" t="s">
        <v>426</v>
      </c>
      <c r="AI183" s="65"/>
      <c r="AJ183" s="65" t="s">
        <v>426</v>
      </c>
      <c r="AK183" s="65"/>
      <c r="AL183" s="65" t="s">
        <v>426</v>
      </c>
      <c r="AM183" s="65"/>
      <c r="AN183" s="65" t="s">
        <v>426</v>
      </c>
      <c r="AO183" s="65"/>
      <c r="AP183" s="65" t="s">
        <v>426</v>
      </c>
      <c r="AQ183" s="65"/>
      <c r="AR183" s="65" t="s">
        <v>426</v>
      </c>
    </row>
    <row r="184" spans="1:44" ht="12.75" hidden="1">
      <c r="A184" s="114" t="s">
        <v>428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398</v>
      </c>
      <c r="B185" s="48" t="s">
        <v>378</v>
      </c>
      <c r="C185" s="48" t="s">
        <v>85</v>
      </c>
      <c r="D185" s="27" t="s">
        <v>77</v>
      </c>
      <c r="E185" s="2"/>
      <c r="F185" s="62" t="s">
        <v>426</v>
      </c>
      <c r="G185" s="62" t="s">
        <v>426</v>
      </c>
      <c r="H185" s="62" t="s">
        <v>426</v>
      </c>
      <c r="I185" s="62"/>
      <c r="J185" s="62" t="s">
        <v>426</v>
      </c>
      <c r="K185" s="62"/>
      <c r="L185" s="62" t="s">
        <v>426</v>
      </c>
      <c r="M185" s="62"/>
      <c r="N185" s="62" t="s">
        <v>426</v>
      </c>
      <c r="O185" s="62"/>
      <c r="P185" s="62" t="s">
        <v>426</v>
      </c>
      <c r="Q185" s="62"/>
      <c r="R185" s="62" t="s">
        <v>426</v>
      </c>
      <c r="S185" s="62"/>
      <c r="T185" s="62" t="s">
        <v>426</v>
      </c>
      <c r="U185" s="62"/>
      <c r="V185" s="62" t="s">
        <v>426</v>
      </c>
      <c r="W185" s="62"/>
      <c r="X185" s="62" t="s">
        <v>426</v>
      </c>
      <c r="Y185" s="62"/>
      <c r="Z185" s="62" t="s">
        <v>426</v>
      </c>
      <c r="AA185" s="62" t="s">
        <v>426</v>
      </c>
      <c r="AB185" s="62" t="s">
        <v>426</v>
      </c>
      <c r="AC185" s="62"/>
      <c r="AD185" s="62" t="s">
        <v>426</v>
      </c>
      <c r="AE185" s="62"/>
      <c r="AF185" s="62" t="s">
        <v>426</v>
      </c>
      <c r="AG185" s="62"/>
      <c r="AH185" s="62" t="s">
        <v>426</v>
      </c>
      <c r="AI185" s="62"/>
      <c r="AJ185" s="62" t="s">
        <v>426</v>
      </c>
      <c r="AK185" s="62"/>
      <c r="AL185" s="62" t="s">
        <v>426</v>
      </c>
      <c r="AM185" s="62"/>
      <c r="AN185" s="62" t="s">
        <v>426</v>
      </c>
      <c r="AO185" s="62"/>
      <c r="AP185" s="62" t="s">
        <v>426</v>
      </c>
      <c r="AQ185" s="62"/>
      <c r="AR185" s="62" t="s">
        <v>426</v>
      </c>
    </row>
    <row r="186" spans="1:44" ht="12.75" hidden="1">
      <c r="A186" s="124" t="s">
        <v>436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183"/>
      <c r="L186" s="91"/>
      <c r="M186" s="183"/>
      <c r="N186" s="91"/>
      <c r="O186" s="64"/>
      <c r="P186" s="91"/>
      <c r="Q186" s="64"/>
      <c r="R186" s="91"/>
      <c r="S186" s="183"/>
      <c r="T186" s="91"/>
      <c r="U186" s="64"/>
      <c r="V186" s="91"/>
      <c r="W186" s="183"/>
      <c r="X186" s="91"/>
      <c r="Y186" s="183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582</v>
      </c>
      <c r="B187" s="48" t="s">
        <v>379</v>
      </c>
      <c r="C187" s="48" t="s">
        <v>85</v>
      </c>
      <c r="D187" s="27" t="s">
        <v>77</v>
      </c>
      <c r="E187" s="2"/>
      <c r="F187" s="62" t="s">
        <v>426</v>
      </c>
      <c r="G187" s="62" t="s">
        <v>426</v>
      </c>
      <c r="H187" s="62" t="s">
        <v>426</v>
      </c>
      <c r="I187" s="62"/>
      <c r="J187" s="62" t="s">
        <v>426</v>
      </c>
      <c r="K187" s="184"/>
      <c r="L187" s="62" t="s">
        <v>426</v>
      </c>
      <c r="M187" s="184"/>
      <c r="N187" s="62" t="s">
        <v>426</v>
      </c>
      <c r="O187" s="62"/>
      <c r="P187" s="62" t="s">
        <v>426</v>
      </c>
      <c r="Q187" s="62"/>
      <c r="R187" s="62" t="s">
        <v>426</v>
      </c>
      <c r="S187" s="184"/>
      <c r="T187" s="62" t="s">
        <v>426</v>
      </c>
      <c r="U187" s="62"/>
      <c r="V187" s="62" t="s">
        <v>426</v>
      </c>
      <c r="W187" s="184"/>
      <c r="X187" s="62" t="s">
        <v>426</v>
      </c>
      <c r="Y187" s="184"/>
      <c r="Z187" s="62" t="s">
        <v>426</v>
      </c>
      <c r="AA187" s="62" t="s">
        <v>426</v>
      </c>
      <c r="AB187" s="62" t="s">
        <v>426</v>
      </c>
      <c r="AC187" s="62"/>
      <c r="AD187" s="62" t="s">
        <v>426</v>
      </c>
      <c r="AE187" s="62"/>
      <c r="AF187" s="62" t="s">
        <v>426</v>
      </c>
      <c r="AG187" s="62"/>
      <c r="AH187" s="62" t="s">
        <v>426</v>
      </c>
      <c r="AI187" s="62"/>
      <c r="AJ187" s="62" t="s">
        <v>426</v>
      </c>
      <c r="AK187" s="62"/>
      <c r="AL187" s="62" t="s">
        <v>426</v>
      </c>
      <c r="AM187" s="62"/>
      <c r="AN187" s="62" t="s">
        <v>426</v>
      </c>
      <c r="AO187" s="62"/>
      <c r="AP187" s="62" t="s">
        <v>426</v>
      </c>
      <c r="AQ187" s="62"/>
      <c r="AR187" s="62" t="s">
        <v>426</v>
      </c>
    </row>
    <row r="188" spans="1:44" ht="22.5" hidden="1">
      <c r="A188" s="124" t="s">
        <v>584</v>
      </c>
      <c r="B188" s="52" t="s">
        <v>380</v>
      </c>
      <c r="C188" s="33" t="s">
        <v>85</v>
      </c>
      <c r="D188" s="27" t="s">
        <v>77</v>
      </c>
      <c r="E188" s="93"/>
      <c r="F188" s="65" t="s">
        <v>426</v>
      </c>
      <c r="G188" s="65" t="s">
        <v>426</v>
      </c>
      <c r="H188" s="65" t="s">
        <v>426</v>
      </c>
      <c r="I188" s="65"/>
      <c r="J188" s="65" t="s">
        <v>426</v>
      </c>
      <c r="K188" s="65"/>
      <c r="L188" s="62" t="s">
        <v>426</v>
      </c>
      <c r="M188" s="65"/>
      <c r="N188" s="62" t="s">
        <v>426</v>
      </c>
      <c r="O188" s="62"/>
      <c r="P188" s="65" t="s">
        <v>426</v>
      </c>
      <c r="Q188" s="62"/>
      <c r="R188" s="65" t="s">
        <v>426</v>
      </c>
      <c r="S188" s="65"/>
      <c r="T188" s="62" t="s">
        <v>426</v>
      </c>
      <c r="U188" s="62"/>
      <c r="V188" s="65" t="s">
        <v>426</v>
      </c>
      <c r="W188" s="65"/>
      <c r="X188" s="62" t="s">
        <v>426</v>
      </c>
      <c r="Y188" s="65"/>
      <c r="Z188" s="62" t="s">
        <v>426</v>
      </c>
      <c r="AA188" s="65" t="s">
        <v>426</v>
      </c>
      <c r="AB188" s="65" t="s">
        <v>426</v>
      </c>
      <c r="AC188" s="65"/>
      <c r="AD188" s="65" t="s">
        <v>426</v>
      </c>
      <c r="AE188" s="65"/>
      <c r="AF188" s="65" t="s">
        <v>426</v>
      </c>
      <c r="AG188" s="65"/>
      <c r="AH188" s="65" t="s">
        <v>426</v>
      </c>
      <c r="AI188" s="65"/>
      <c r="AJ188" s="65" t="s">
        <v>426</v>
      </c>
      <c r="AK188" s="65"/>
      <c r="AL188" s="65" t="s">
        <v>426</v>
      </c>
      <c r="AM188" s="65"/>
      <c r="AN188" s="65" t="s">
        <v>426</v>
      </c>
      <c r="AO188" s="65"/>
      <c r="AP188" s="65" t="s">
        <v>426</v>
      </c>
      <c r="AQ188" s="65"/>
      <c r="AR188" s="65" t="s">
        <v>426</v>
      </c>
    </row>
    <row r="189" spans="1:44" ht="12.75" hidden="1">
      <c r="A189" s="124" t="s">
        <v>585</v>
      </c>
      <c r="B189" s="52" t="s">
        <v>381</v>
      </c>
      <c r="C189" s="33" t="s">
        <v>85</v>
      </c>
      <c r="D189" s="27" t="s">
        <v>77</v>
      </c>
      <c r="E189" s="93"/>
      <c r="F189" s="65" t="s">
        <v>426</v>
      </c>
      <c r="G189" s="65" t="s">
        <v>426</v>
      </c>
      <c r="H189" s="65" t="s">
        <v>426</v>
      </c>
      <c r="I189" s="65"/>
      <c r="J189" s="65" t="s">
        <v>426</v>
      </c>
      <c r="K189" s="65"/>
      <c r="L189" s="62" t="s">
        <v>426</v>
      </c>
      <c r="M189" s="65"/>
      <c r="N189" s="62" t="s">
        <v>426</v>
      </c>
      <c r="O189" s="62"/>
      <c r="P189" s="65" t="s">
        <v>426</v>
      </c>
      <c r="Q189" s="62"/>
      <c r="R189" s="65" t="s">
        <v>426</v>
      </c>
      <c r="S189" s="65"/>
      <c r="T189" s="62" t="s">
        <v>426</v>
      </c>
      <c r="U189" s="62"/>
      <c r="V189" s="65" t="s">
        <v>426</v>
      </c>
      <c r="W189" s="65"/>
      <c r="X189" s="62" t="s">
        <v>426</v>
      </c>
      <c r="Y189" s="65"/>
      <c r="Z189" s="62" t="s">
        <v>426</v>
      </c>
      <c r="AA189" s="65" t="s">
        <v>426</v>
      </c>
      <c r="AB189" s="65" t="s">
        <v>426</v>
      </c>
      <c r="AC189" s="65"/>
      <c r="AD189" s="65" t="s">
        <v>426</v>
      </c>
      <c r="AE189" s="65"/>
      <c r="AF189" s="65" t="s">
        <v>426</v>
      </c>
      <c r="AG189" s="65"/>
      <c r="AH189" s="65" t="s">
        <v>426</v>
      </c>
      <c r="AI189" s="65"/>
      <c r="AJ189" s="65" t="s">
        <v>426</v>
      </c>
      <c r="AK189" s="65"/>
      <c r="AL189" s="65" t="s">
        <v>426</v>
      </c>
      <c r="AM189" s="65"/>
      <c r="AN189" s="65" t="s">
        <v>426</v>
      </c>
      <c r="AO189" s="65"/>
      <c r="AP189" s="65" t="s">
        <v>426</v>
      </c>
      <c r="AQ189" s="65"/>
      <c r="AR189" s="65" t="s">
        <v>426</v>
      </c>
    </row>
    <row r="190" spans="1:44" ht="12.75" hidden="1">
      <c r="A190" s="124" t="s">
        <v>586</v>
      </c>
      <c r="B190" s="52" t="s">
        <v>382</v>
      </c>
      <c r="C190" s="33" t="s">
        <v>85</v>
      </c>
      <c r="D190" s="27" t="s">
        <v>77</v>
      </c>
      <c r="E190" s="93"/>
      <c r="F190" s="65" t="s">
        <v>426</v>
      </c>
      <c r="G190" s="65" t="s">
        <v>426</v>
      </c>
      <c r="H190" s="65" t="s">
        <v>426</v>
      </c>
      <c r="I190" s="65"/>
      <c r="J190" s="65" t="s">
        <v>426</v>
      </c>
      <c r="K190" s="65"/>
      <c r="L190" s="62" t="s">
        <v>426</v>
      </c>
      <c r="M190" s="65"/>
      <c r="N190" s="62" t="s">
        <v>426</v>
      </c>
      <c r="O190" s="62"/>
      <c r="P190" s="65" t="s">
        <v>426</v>
      </c>
      <c r="Q190" s="62"/>
      <c r="R190" s="65" t="s">
        <v>426</v>
      </c>
      <c r="S190" s="65"/>
      <c r="T190" s="62" t="s">
        <v>426</v>
      </c>
      <c r="U190" s="62"/>
      <c r="V190" s="65" t="s">
        <v>426</v>
      </c>
      <c r="W190" s="65"/>
      <c r="X190" s="62" t="s">
        <v>426</v>
      </c>
      <c r="Y190" s="65"/>
      <c r="Z190" s="62" t="s">
        <v>426</v>
      </c>
      <c r="AA190" s="65" t="s">
        <v>426</v>
      </c>
      <c r="AB190" s="65" t="s">
        <v>426</v>
      </c>
      <c r="AC190" s="65"/>
      <c r="AD190" s="65" t="s">
        <v>426</v>
      </c>
      <c r="AE190" s="65"/>
      <c r="AF190" s="65" t="s">
        <v>426</v>
      </c>
      <c r="AG190" s="65"/>
      <c r="AH190" s="65" t="s">
        <v>426</v>
      </c>
      <c r="AI190" s="65"/>
      <c r="AJ190" s="65" t="s">
        <v>426</v>
      </c>
      <c r="AK190" s="65"/>
      <c r="AL190" s="65" t="s">
        <v>426</v>
      </c>
      <c r="AM190" s="65"/>
      <c r="AN190" s="65" t="s">
        <v>426</v>
      </c>
      <c r="AO190" s="65"/>
      <c r="AP190" s="65" t="s">
        <v>426</v>
      </c>
      <c r="AQ190" s="65"/>
      <c r="AR190" s="65" t="s">
        <v>426</v>
      </c>
    </row>
    <row r="191" spans="1:44" ht="14.25" customHeight="1" hidden="1">
      <c r="A191" s="28" t="s">
        <v>399</v>
      </c>
      <c r="B191" s="52" t="s">
        <v>383</v>
      </c>
      <c r="C191" s="33" t="s">
        <v>85</v>
      </c>
      <c r="D191" s="27" t="s">
        <v>77</v>
      </c>
      <c r="E191" s="93"/>
      <c r="F191" s="65" t="s">
        <v>426</v>
      </c>
      <c r="G191" s="65" t="s">
        <v>426</v>
      </c>
      <c r="H191" s="65" t="s">
        <v>426</v>
      </c>
      <c r="I191" s="65"/>
      <c r="J191" s="65" t="s">
        <v>426</v>
      </c>
      <c r="K191" s="65"/>
      <c r="L191" s="62" t="s">
        <v>426</v>
      </c>
      <c r="M191" s="65"/>
      <c r="N191" s="62" t="s">
        <v>426</v>
      </c>
      <c r="O191" s="62"/>
      <c r="P191" s="65" t="s">
        <v>426</v>
      </c>
      <c r="Q191" s="62"/>
      <c r="R191" s="65" t="s">
        <v>426</v>
      </c>
      <c r="S191" s="65"/>
      <c r="T191" s="62" t="s">
        <v>426</v>
      </c>
      <c r="U191" s="62"/>
      <c r="V191" s="65" t="s">
        <v>426</v>
      </c>
      <c r="W191" s="65"/>
      <c r="X191" s="62" t="s">
        <v>426</v>
      </c>
      <c r="Y191" s="65"/>
      <c r="Z191" s="62" t="s">
        <v>426</v>
      </c>
      <c r="AA191" s="65" t="s">
        <v>426</v>
      </c>
      <c r="AB191" s="65" t="s">
        <v>426</v>
      </c>
      <c r="AC191" s="65"/>
      <c r="AD191" s="65" t="s">
        <v>426</v>
      </c>
      <c r="AE191" s="65"/>
      <c r="AF191" s="65" t="s">
        <v>426</v>
      </c>
      <c r="AG191" s="65"/>
      <c r="AH191" s="65" t="s">
        <v>426</v>
      </c>
      <c r="AI191" s="65"/>
      <c r="AJ191" s="65" t="s">
        <v>426</v>
      </c>
      <c r="AK191" s="65"/>
      <c r="AL191" s="65" t="s">
        <v>426</v>
      </c>
      <c r="AM191" s="65"/>
      <c r="AN191" s="65" t="s">
        <v>426</v>
      </c>
      <c r="AO191" s="65"/>
      <c r="AP191" s="65" t="s">
        <v>426</v>
      </c>
      <c r="AQ191" s="65"/>
      <c r="AR191" s="65" t="s">
        <v>426</v>
      </c>
    </row>
    <row r="192" spans="1:44" ht="67.5" hidden="1">
      <c r="A192" s="19" t="s">
        <v>566</v>
      </c>
      <c r="B192" s="73" t="s">
        <v>507</v>
      </c>
      <c r="C192" s="53" t="s">
        <v>85</v>
      </c>
      <c r="D192" s="123" t="s">
        <v>77</v>
      </c>
      <c r="E192" s="60"/>
      <c r="F192" s="65" t="s">
        <v>426</v>
      </c>
      <c r="G192" s="65" t="s">
        <v>426</v>
      </c>
      <c r="H192" s="65" t="s">
        <v>426</v>
      </c>
      <c r="I192" s="65"/>
      <c r="J192" s="65" t="s">
        <v>426</v>
      </c>
      <c r="K192" s="65"/>
      <c r="L192" s="65" t="s">
        <v>426</v>
      </c>
      <c r="M192" s="65"/>
      <c r="N192" s="65" t="s">
        <v>426</v>
      </c>
      <c r="O192" s="65"/>
      <c r="P192" s="65" t="s">
        <v>426</v>
      </c>
      <c r="Q192" s="65"/>
      <c r="R192" s="65" t="s">
        <v>426</v>
      </c>
      <c r="S192" s="65"/>
      <c r="T192" s="65" t="s">
        <v>426</v>
      </c>
      <c r="U192" s="65"/>
      <c r="V192" s="65" t="s">
        <v>426</v>
      </c>
      <c r="W192" s="65"/>
      <c r="X192" s="65" t="s">
        <v>426</v>
      </c>
      <c r="Y192" s="60"/>
      <c r="Z192" s="65" t="s">
        <v>426</v>
      </c>
      <c r="AA192" s="65" t="s">
        <v>426</v>
      </c>
      <c r="AB192" s="65" t="s">
        <v>426</v>
      </c>
      <c r="AC192" s="65"/>
      <c r="AD192" s="65" t="s">
        <v>426</v>
      </c>
      <c r="AE192" s="65"/>
      <c r="AF192" s="65" t="s">
        <v>426</v>
      </c>
      <c r="AG192" s="65"/>
      <c r="AH192" s="65" t="s">
        <v>426</v>
      </c>
      <c r="AI192" s="65"/>
      <c r="AJ192" s="65" t="s">
        <v>426</v>
      </c>
      <c r="AK192" s="65"/>
      <c r="AL192" s="65" t="s">
        <v>426</v>
      </c>
      <c r="AM192" s="65"/>
      <c r="AN192" s="65" t="s">
        <v>426</v>
      </c>
      <c r="AO192" s="65"/>
      <c r="AP192" s="65" t="s">
        <v>426</v>
      </c>
      <c r="AQ192" s="65"/>
      <c r="AR192" s="65" t="s">
        <v>426</v>
      </c>
    </row>
    <row r="193" spans="1:44" ht="12.75" hidden="1">
      <c r="A193" s="114" t="s">
        <v>428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580</v>
      </c>
      <c r="B194" s="48" t="s">
        <v>533</v>
      </c>
      <c r="C194" s="48" t="s">
        <v>85</v>
      </c>
      <c r="D194" s="27" t="s">
        <v>77</v>
      </c>
      <c r="E194" s="59"/>
      <c r="F194" s="62" t="s">
        <v>426</v>
      </c>
      <c r="G194" s="62" t="s">
        <v>426</v>
      </c>
      <c r="H194" s="62" t="s">
        <v>426</v>
      </c>
      <c r="I194" s="62"/>
      <c r="J194" s="62" t="s">
        <v>426</v>
      </c>
      <c r="K194" s="62"/>
      <c r="L194" s="62" t="s">
        <v>426</v>
      </c>
      <c r="M194" s="62"/>
      <c r="N194" s="62" t="s">
        <v>426</v>
      </c>
      <c r="O194" s="62"/>
      <c r="P194" s="62" t="s">
        <v>426</v>
      </c>
      <c r="Q194" s="62"/>
      <c r="R194" s="62" t="s">
        <v>426</v>
      </c>
      <c r="S194" s="62"/>
      <c r="T194" s="62" t="s">
        <v>426</v>
      </c>
      <c r="U194" s="62"/>
      <c r="V194" s="62" t="s">
        <v>426</v>
      </c>
      <c r="W194" s="62"/>
      <c r="X194" s="62" t="s">
        <v>426</v>
      </c>
      <c r="Y194" s="62"/>
      <c r="Z194" s="62" t="s">
        <v>426</v>
      </c>
      <c r="AA194" s="62" t="s">
        <v>426</v>
      </c>
      <c r="AB194" s="62" t="s">
        <v>426</v>
      </c>
      <c r="AC194" s="62"/>
      <c r="AD194" s="62" t="s">
        <v>426</v>
      </c>
      <c r="AE194" s="62"/>
      <c r="AF194" s="62" t="s">
        <v>426</v>
      </c>
      <c r="AG194" s="62"/>
      <c r="AH194" s="62" t="s">
        <v>426</v>
      </c>
      <c r="AI194" s="62"/>
      <c r="AJ194" s="62" t="s">
        <v>426</v>
      </c>
      <c r="AK194" s="62"/>
      <c r="AL194" s="62" t="s">
        <v>426</v>
      </c>
      <c r="AM194" s="62"/>
      <c r="AN194" s="62" t="s">
        <v>426</v>
      </c>
      <c r="AO194" s="62"/>
      <c r="AP194" s="62" t="s">
        <v>426</v>
      </c>
      <c r="AQ194" s="62"/>
      <c r="AR194" s="62" t="s">
        <v>426</v>
      </c>
    </row>
    <row r="195" spans="1:44" s="3" customFormat="1" ht="12.75" hidden="1">
      <c r="A195" s="124" t="s">
        <v>436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183"/>
      <c r="L195" s="91"/>
      <c r="M195" s="183"/>
      <c r="N195" s="91"/>
      <c r="O195" s="64"/>
      <c r="P195" s="91"/>
      <c r="Q195" s="64"/>
      <c r="R195" s="91"/>
      <c r="S195" s="183"/>
      <c r="T195" s="91"/>
      <c r="U195" s="64"/>
      <c r="V195" s="91"/>
      <c r="W195" s="183"/>
      <c r="X195" s="91"/>
      <c r="Y195" s="183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587</v>
      </c>
      <c r="B196" s="48" t="s">
        <v>534</v>
      </c>
      <c r="C196" s="48" t="s">
        <v>85</v>
      </c>
      <c r="D196" s="27" t="s">
        <v>77</v>
      </c>
      <c r="E196" s="2"/>
      <c r="F196" s="62" t="s">
        <v>426</v>
      </c>
      <c r="G196" s="62" t="s">
        <v>426</v>
      </c>
      <c r="H196" s="62" t="s">
        <v>426</v>
      </c>
      <c r="I196" s="62"/>
      <c r="J196" s="62" t="s">
        <v>426</v>
      </c>
      <c r="K196" s="184"/>
      <c r="L196" s="62" t="s">
        <v>426</v>
      </c>
      <c r="M196" s="184"/>
      <c r="N196" s="62" t="s">
        <v>426</v>
      </c>
      <c r="O196" s="62"/>
      <c r="P196" s="62" t="s">
        <v>426</v>
      </c>
      <c r="Q196" s="62"/>
      <c r="R196" s="62" t="s">
        <v>426</v>
      </c>
      <c r="S196" s="184"/>
      <c r="T196" s="62" t="s">
        <v>426</v>
      </c>
      <c r="U196" s="62"/>
      <c r="V196" s="62" t="s">
        <v>426</v>
      </c>
      <c r="W196" s="184"/>
      <c r="X196" s="62" t="s">
        <v>426</v>
      </c>
      <c r="Y196" s="184"/>
      <c r="Z196" s="62" t="s">
        <v>426</v>
      </c>
      <c r="AA196" s="62" t="s">
        <v>426</v>
      </c>
      <c r="AB196" s="62" t="s">
        <v>426</v>
      </c>
      <c r="AC196" s="62"/>
      <c r="AD196" s="62" t="s">
        <v>426</v>
      </c>
      <c r="AE196" s="62"/>
      <c r="AF196" s="62" t="s">
        <v>426</v>
      </c>
      <c r="AG196" s="62"/>
      <c r="AH196" s="62" t="s">
        <v>426</v>
      </c>
      <c r="AI196" s="62"/>
      <c r="AJ196" s="62" t="s">
        <v>426</v>
      </c>
      <c r="AK196" s="62"/>
      <c r="AL196" s="62" t="s">
        <v>426</v>
      </c>
      <c r="AM196" s="62"/>
      <c r="AN196" s="62" t="s">
        <v>426</v>
      </c>
      <c r="AO196" s="62"/>
      <c r="AP196" s="62" t="s">
        <v>426</v>
      </c>
      <c r="AQ196" s="62"/>
      <c r="AR196" s="62" t="s">
        <v>426</v>
      </c>
    </row>
    <row r="197" spans="1:44" ht="22.5" hidden="1">
      <c r="A197" s="124" t="s">
        <v>584</v>
      </c>
      <c r="B197" s="52" t="s">
        <v>535</v>
      </c>
      <c r="C197" s="33" t="s">
        <v>85</v>
      </c>
      <c r="D197" s="27" t="s">
        <v>77</v>
      </c>
      <c r="E197" s="60"/>
      <c r="F197" s="65" t="s">
        <v>426</v>
      </c>
      <c r="G197" s="65" t="s">
        <v>426</v>
      </c>
      <c r="H197" s="65" t="s">
        <v>426</v>
      </c>
      <c r="I197" s="65"/>
      <c r="J197" s="65" t="s">
        <v>426</v>
      </c>
      <c r="K197" s="65"/>
      <c r="L197" s="62" t="s">
        <v>426</v>
      </c>
      <c r="M197" s="65"/>
      <c r="N197" s="62" t="s">
        <v>426</v>
      </c>
      <c r="O197" s="62"/>
      <c r="P197" s="65" t="s">
        <v>426</v>
      </c>
      <c r="Q197" s="62"/>
      <c r="R197" s="65" t="s">
        <v>426</v>
      </c>
      <c r="S197" s="65"/>
      <c r="T197" s="62" t="s">
        <v>426</v>
      </c>
      <c r="U197" s="62"/>
      <c r="V197" s="65" t="s">
        <v>426</v>
      </c>
      <c r="W197" s="65"/>
      <c r="X197" s="62" t="s">
        <v>426</v>
      </c>
      <c r="Y197" s="65"/>
      <c r="Z197" s="62" t="s">
        <v>426</v>
      </c>
      <c r="AA197" s="65" t="s">
        <v>426</v>
      </c>
      <c r="AB197" s="65" t="s">
        <v>426</v>
      </c>
      <c r="AC197" s="65"/>
      <c r="AD197" s="65" t="s">
        <v>426</v>
      </c>
      <c r="AE197" s="65"/>
      <c r="AF197" s="65" t="s">
        <v>426</v>
      </c>
      <c r="AG197" s="65"/>
      <c r="AH197" s="65" t="s">
        <v>426</v>
      </c>
      <c r="AI197" s="65"/>
      <c r="AJ197" s="65" t="s">
        <v>426</v>
      </c>
      <c r="AK197" s="65"/>
      <c r="AL197" s="65" t="s">
        <v>426</v>
      </c>
      <c r="AM197" s="65"/>
      <c r="AN197" s="65" t="s">
        <v>426</v>
      </c>
      <c r="AO197" s="65"/>
      <c r="AP197" s="65" t="s">
        <v>426</v>
      </c>
      <c r="AQ197" s="65"/>
      <c r="AR197" s="65" t="s">
        <v>426</v>
      </c>
    </row>
    <row r="198" spans="1:44" ht="15" customHeight="1" hidden="1">
      <c r="A198" s="124" t="s">
        <v>585</v>
      </c>
      <c r="B198" s="52" t="s">
        <v>536</v>
      </c>
      <c r="C198" s="33" t="s">
        <v>85</v>
      </c>
      <c r="D198" s="27" t="s">
        <v>77</v>
      </c>
      <c r="E198" s="60"/>
      <c r="F198" s="65" t="s">
        <v>426</v>
      </c>
      <c r="G198" s="65" t="s">
        <v>426</v>
      </c>
      <c r="H198" s="65" t="s">
        <v>426</v>
      </c>
      <c r="I198" s="65"/>
      <c r="J198" s="65" t="s">
        <v>426</v>
      </c>
      <c r="K198" s="65"/>
      <c r="L198" s="62" t="s">
        <v>426</v>
      </c>
      <c r="M198" s="65"/>
      <c r="N198" s="62" t="s">
        <v>426</v>
      </c>
      <c r="O198" s="62"/>
      <c r="P198" s="65" t="s">
        <v>426</v>
      </c>
      <c r="Q198" s="62"/>
      <c r="R198" s="65" t="s">
        <v>426</v>
      </c>
      <c r="S198" s="65"/>
      <c r="T198" s="62" t="s">
        <v>426</v>
      </c>
      <c r="U198" s="62"/>
      <c r="V198" s="65" t="s">
        <v>426</v>
      </c>
      <c r="W198" s="65"/>
      <c r="X198" s="62" t="s">
        <v>426</v>
      </c>
      <c r="Y198" s="65"/>
      <c r="Z198" s="62" t="s">
        <v>426</v>
      </c>
      <c r="AA198" s="65" t="s">
        <v>426</v>
      </c>
      <c r="AB198" s="65" t="s">
        <v>426</v>
      </c>
      <c r="AC198" s="65"/>
      <c r="AD198" s="65" t="s">
        <v>426</v>
      </c>
      <c r="AE198" s="65"/>
      <c r="AF198" s="65" t="s">
        <v>426</v>
      </c>
      <c r="AG198" s="65"/>
      <c r="AH198" s="65" t="s">
        <v>426</v>
      </c>
      <c r="AI198" s="65"/>
      <c r="AJ198" s="65" t="s">
        <v>426</v>
      </c>
      <c r="AK198" s="65"/>
      <c r="AL198" s="65" t="s">
        <v>426</v>
      </c>
      <c r="AM198" s="65"/>
      <c r="AN198" s="65" t="s">
        <v>426</v>
      </c>
      <c r="AO198" s="65"/>
      <c r="AP198" s="65" t="s">
        <v>426</v>
      </c>
      <c r="AQ198" s="65"/>
      <c r="AR198" s="65" t="s">
        <v>426</v>
      </c>
    </row>
    <row r="199" spans="1:44" ht="12.75" hidden="1">
      <c r="A199" s="124" t="s">
        <v>582</v>
      </c>
      <c r="B199" s="52" t="s">
        <v>537</v>
      </c>
      <c r="C199" s="33" t="s">
        <v>85</v>
      </c>
      <c r="D199" s="27" t="s">
        <v>77</v>
      </c>
      <c r="E199" s="60"/>
      <c r="F199" s="65" t="s">
        <v>426</v>
      </c>
      <c r="G199" s="65" t="s">
        <v>426</v>
      </c>
      <c r="H199" s="65" t="s">
        <v>426</v>
      </c>
      <c r="I199" s="65"/>
      <c r="J199" s="65" t="s">
        <v>426</v>
      </c>
      <c r="K199" s="65"/>
      <c r="L199" s="62" t="s">
        <v>426</v>
      </c>
      <c r="M199" s="65"/>
      <c r="N199" s="62" t="s">
        <v>426</v>
      </c>
      <c r="O199" s="62"/>
      <c r="P199" s="65" t="s">
        <v>426</v>
      </c>
      <c r="Q199" s="62"/>
      <c r="R199" s="65" t="s">
        <v>426</v>
      </c>
      <c r="S199" s="65"/>
      <c r="T199" s="62" t="s">
        <v>426</v>
      </c>
      <c r="U199" s="62"/>
      <c r="V199" s="65" t="s">
        <v>426</v>
      </c>
      <c r="W199" s="65"/>
      <c r="X199" s="62" t="s">
        <v>426</v>
      </c>
      <c r="Y199" s="65"/>
      <c r="Z199" s="62" t="s">
        <v>426</v>
      </c>
      <c r="AA199" s="65" t="s">
        <v>426</v>
      </c>
      <c r="AB199" s="65" t="s">
        <v>426</v>
      </c>
      <c r="AC199" s="65"/>
      <c r="AD199" s="65" t="s">
        <v>426</v>
      </c>
      <c r="AE199" s="65"/>
      <c r="AF199" s="65" t="s">
        <v>426</v>
      </c>
      <c r="AG199" s="65"/>
      <c r="AH199" s="65" t="s">
        <v>426</v>
      </c>
      <c r="AI199" s="65"/>
      <c r="AJ199" s="65" t="s">
        <v>426</v>
      </c>
      <c r="AK199" s="65"/>
      <c r="AL199" s="65" t="s">
        <v>426</v>
      </c>
      <c r="AM199" s="65"/>
      <c r="AN199" s="65" t="s">
        <v>426</v>
      </c>
      <c r="AO199" s="65"/>
      <c r="AP199" s="65" t="s">
        <v>426</v>
      </c>
      <c r="AQ199" s="65"/>
      <c r="AR199" s="65" t="s">
        <v>426</v>
      </c>
    </row>
    <row r="200" spans="1:44" ht="12.75" hidden="1">
      <c r="A200" s="124" t="s">
        <v>589</v>
      </c>
      <c r="B200" s="52" t="s">
        <v>538</v>
      </c>
      <c r="C200" s="33" t="s">
        <v>85</v>
      </c>
      <c r="D200" s="27" t="s">
        <v>77</v>
      </c>
      <c r="E200" s="60"/>
      <c r="F200" s="65" t="s">
        <v>426</v>
      </c>
      <c r="G200" s="65" t="s">
        <v>426</v>
      </c>
      <c r="H200" s="65" t="s">
        <v>426</v>
      </c>
      <c r="I200" s="65"/>
      <c r="J200" s="65" t="s">
        <v>426</v>
      </c>
      <c r="K200" s="65"/>
      <c r="L200" s="62" t="s">
        <v>426</v>
      </c>
      <c r="M200" s="65"/>
      <c r="N200" s="62" t="s">
        <v>426</v>
      </c>
      <c r="O200" s="62"/>
      <c r="P200" s="65" t="s">
        <v>426</v>
      </c>
      <c r="Q200" s="62"/>
      <c r="R200" s="65" t="s">
        <v>426</v>
      </c>
      <c r="S200" s="65"/>
      <c r="T200" s="62" t="s">
        <v>426</v>
      </c>
      <c r="U200" s="62"/>
      <c r="V200" s="65" t="s">
        <v>426</v>
      </c>
      <c r="W200" s="65"/>
      <c r="X200" s="62" t="s">
        <v>426</v>
      </c>
      <c r="Y200" s="65"/>
      <c r="Z200" s="62" t="s">
        <v>426</v>
      </c>
      <c r="AA200" s="65" t="s">
        <v>426</v>
      </c>
      <c r="AB200" s="65" t="s">
        <v>426</v>
      </c>
      <c r="AC200" s="65"/>
      <c r="AD200" s="65" t="s">
        <v>426</v>
      </c>
      <c r="AE200" s="65"/>
      <c r="AF200" s="65" t="s">
        <v>426</v>
      </c>
      <c r="AG200" s="65"/>
      <c r="AH200" s="65" t="s">
        <v>426</v>
      </c>
      <c r="AI200" s="65"/>
      <c r="AJ200" s="65" t="s">
        <v>426</v>
      </c>
      <c r="AK200" s="65"/>
      <c r="AL200" s="65" t="s">
        <v>426</v>
      </c>
      <c r="AM200" s="65"/>
      <c r="AN200" s="65" t="s">
        <v>426</v>
      </c>
      <c r="AO200" s="65"/>
      <c r="AP200" s="65" t="s">
        <v>426</v>
      </c>
      <c r="AQ200" s="65"/>
      <c r="AR200" s="65" t="s">
        <v>426</v>
      </c>
    </row>
    <row r="201" spans="1:44" ht="12.75" hidden="1">
      <c r="A201" s="124" t="s">
        <v>586</v>
      </c>
      <c r="B201" s="52" t="s">
        <v>539</v>
      </c>
      <c r="C201" s="33" t="s">
        <v>85</v>
      </c>
      <c r="D201" s="27" t="s">
        <v>77</v>
      </c>
      <c r="E201" s="60"/>
      <c r="F201" s="65" t="s">
        <v>426</v>
      </c>
      <c r="G201" s="65" t="s">
        <v>426</v>
      </c>
      <c r="H201" s="65" t="s">
        <v>426</v>
      </c>
      <c r="I201" s="65"/>
      <c r="J201" s="65" t="s">
        <v>426</v>
      </c>
      <c r="K201" s="65"/>
      <c r="L201" s="62" t="s">
        <v>426</v>
      </c>
      <c r="M201" s="65"/>
      <c r="N201" s="62" t="s">
        <v>426</v>
      </c>
      <c r="O201" s="62"/>
      <c r="P201" s="65" t="s">
        <v>426</v>
      </c>
      <c r="Q201" s="62"/>
      <c r="R201" s="65" t="s">
        <v>426</v>
      </c>
      <c r="S201" s="65"/>
      <c r="T201" s="62" t="s">
        <v>426</v>
      </c>
      <c r="U201" s="62"/>
      <c r="V201" s="65" t="s">
        <v>426</v>
      </c>
      <c r="W201" s="65"/>
      <c r="X201" s="62" t="s">
        <v>426</v>
      </c>
      <c r="Y201" s="65"/>
      <c r="Z201" s="62" t="s">
        <v>426</v>
      </c>
      <c r="AA201" s="65" t="s">
        <v>426</v>
      </c>
      <c r="AB201" s="65" t="s">
        <v>426</v>
      </c>
      <c r="AC201" s="65"/>
      <c r="AD201" s="65" t="s">
        <v>426</v>
      </c>
      <c r="AE201" s="65"/>
      <c r="AF201" s="65" t="s">
        <v>426</v>
      </c>
      <c r="AG201" s="65"/>
      <c r="AH201" s="65" t="s">
        <v>426</v>
      </c>
      <c r="AI201" s="65"/>
      <c r="AJ201" s="65" t="s">
        <v>426</v>
      </c>
      <c r="AK201" s="65"/>
      <c r="AL201" s="65" t="s">
        <v>426</v>
      </c>
      <c r="AM201" s="65"/>
      <c r="AN201" s="65" t="s">
        <v>426</v>
      </c>
      <c r="AO201" s="65"/>
      <c r="AP201" s="65" t="s">
        <v>426</v>
      </c>
      <c r="AQ201" s="65"/>
      <c r="AR201" s="65" t="s">
        <v>426</v>
      </c>
    </row>
    <row r="202" spans="1:44" ht="16.5" customHeight="1" hidden="1">
      <c r="A202" s="28" t="s">
        <v>399</v>
      </c>
      <c r="B202" s="52" t="s">
        <v>540</v>
      </c>
      <c r="C202" s="33" t="s">
        <v>85</v>
      </c>
      <c r="D202" s="27" t="s">
        <v>77</v>
      </c>
      <c r="E202" s="60"/>
      <c r="F202" s="65" t="s">
        <v>426</v>
      </c>
      <c r="G202" s="65" t="s">
        <v>426</v>
      </c>
      <c r="H202" s="65" t="s">
        <v>426</v>
      </c>
      <c r="I202" s="65"/>
      <c r="J202" s="65" t="s">
        <v>426</v>
      </c>
      <c r="K202" s="65"/>
      <c r="L202" s="62" t="s">
        <v>426</v>
      </c>
      <c r="M202" s="65"/>
      <c r="N202" s="62" t="s">
        <v>426</v>
      </c>
      <c r="O202" s="62"/>
      <c r="P202" s="65" t="s">
        <v>426</v>
      </c>
      <c r="Q202" s="62"/>
      <c r="R202" s="65" t="s">
        <v>426</v>
      </c>
      <c r="S202" s="65"/>
      <c r="T202" s="62" t="s">
        <v>426</v>
      </c>
      <c r="U202" s="62"/>
      <c r="V202" s="65" t="s">
        <v>426</v>
      </c>
      <c r="W202" s="65"/>
      <c r="X202" s="62" t="s">
        <v>426</v>
      </c>
      <c r="Y202" s="65"/>
      <c r="Z202" s="62" t="s">
        <v>426</v>
      </c>
      <c r="AA202" s="65" t="s">
        <v>426</v>
      </c>
      <c r="AB202" s="65" t="s">
        <v>426</v>
      </c>
      <c r="AC202" s="65"/>
      <c r="AD202" s="65" t="s">
        <v>426</v>
      </c>
      <c r="AE202" s="65"/>
      <c r="AF202" s="65" t="s">
        <v>426</v>
      </c>
      <c r="AG202" s="65"/>
      <c r="AH202" s="65" t="s">
        <v>426</v>
      </c>
      <c r="AI202" s="65"/>
      <c r="AJ202" s="65" t="s">
        <v>426</v>
      </c>
      <c r="AK202" s="65"/>
      <c r="AL202" s="65" t="s">
        <v>426</v>
      </c>
      <c r="AM202" s="65"/>
      <c r="AN202" s="65" t="s">
        <v>426</v>
      </c>
      <c r="AO202" s="65"/>
      <c r="AP202" s="65" t="s">
        <v>426</v>
      </c>
      <c r="AQ202" s="65"/>
      <c r="AR202" s="65" t="s">
        <v>426</v>
      </c>
    </row>
    <row r="203" spans="1:44" ht="33.75" hidden="1">
      <c r="A203" s="18" t="s">
        <v>344</v>
      </c>
      <c r="B203" s="53" t="s">
        <v>508</v>
      </c>
      <c r="C203" s="53" t="s">
        <v>85</v>
      </c>
      <c r="D203" s="123" t="s">
        <v>77</v>
      </c>
      <c r="E203" s="2"/>
      <c r="F203" s="62"/>
      <c r="G203" s="65" t="s">
        <v>426</v>
      </c>
      <c r="H203" s="65" t="s">
        <v>426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426</v>
      </c>
      <c r="AB203" s="65" t="s">
        <v>426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428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366</v>
      </c>
      <c r="B205" s="48" t="s">
        <v>541</v>
      </c>
      <c r="C205" s="27" t="s">
        <v>85</v>
      </c>
      <c r="D205" s="27" t="s">
        <v>77</v>
      </c>
      <c r="E205" s="59"/>
      <c r="F205" s="62"/>
      <c r="G205" s="62" t="s">
        <v>426</v>
      </c>
      <c r="H205" s="62" t="s">
        <v>426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426</v>
      </c>
      <c r="AB205" s="62" t="s">
        <v>426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367</v>
      </c>
      <c r="B206" s="52" t="s">
        <v>542</v>
      </c>
      <c r="C206" s="33" t="s">
        <v>85</v>
      </c>
      <c r="D206" s="27" t="s">
        <v>77</v>
      </c>
      <c r="E206" s="60"/>
      <c r="F206" s="65"/>
      <c r="G206" s="65" t="s">
        <v>426</v>
      </c>
      <c r="H206" s="65" t="s">
        <v>426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426</v>
      </c>
      <c r="AB206" s="65" t="s">
        <v>426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391</v>
      </c>
      <c r="B207" s="52" t="s">
        <v>543</v>
      </c>
      <c r="C207" s="33" t="s">
        <v>85</v>
      </c>
      <c r="D207" s="27" t="s">
        <v>77</v>
      </c>
      <c r="E207" s="60"/>
      <c r="F207" s="65"/>
      <c r="G207" s="65" t="s">
        <v>426</v>
      </c>
      <c r="H207" s="65" t="s">
        <v>426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426</v>
      </c>
      <c r="AB207" s="65" t="s">
        <v>426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350</v>
      </c>
      <c r="B208" s="73" t="s">
        <v>509</v>
      </c>
      <c r="C208" s="53" t="s">
        <v>85</v>
      </c>
      <c r="D208" s="123" t="s">
        <v>77</v>
      </c>
      <c r="E208" s="59"/>
      <c r="F208" s="62"/>
      <c r="G208" s="65" t="s">
        <v>426</v>
      </c>
      <c r="H208" s="65" t="s">
        <v>426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426</v>
      </c>
      <c r="AB208" s="65" t="s">
        <v>426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521</v>
      </c>
      <c r="B209" s="73" t="s">
        <v>510</v>
      </c>
      <c r="C209" s="53" t="s">
        <v>85</v>
      </c>
      <c r="D209" s="123" t="s">
        <v>77</v>
      </c>
      <c r="E209" s="59"/>
      <c r="F209" s="62"/>
      <c r="G209" s="65" t="s">
        <v>426</v>
      </c>
      <c r="H209" s="65" t="s">
        <v>426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426</v>
      </c>
      <c r="AB209" s="65" t="s">
        <v>426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328</v>
      </c>
      <c r="B210" s="73" t="s">
        <v>48</v>
      </c>
      <c r="C210" s="53" t="s">
        <v>87</v>
      </c>
      <c r="D210" s="123" t="s">
        <v>77</v>
      </c>
      <c r="E210" s="59"/>
      <c r="F210" s="62"/>
      <c r="G210" s="65" t="s">
        <v>426</v>
      </c>
      <c r="H210" s="65" t="s">
        <v>426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426</v>
      </c>
      <c r="AB210" s="65" t="s">
        <v>426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67</v>
      </c>
      <c r="B211" s="53" t="s">
        <v>511</v>
      </c>
      <c r="C211" s="104" t="s">
        <v>76</v>
      </c>
      <c r="D211" s="123" t="s">
        <v>77</v>
      </c>
      <c r="E211" s="66"/>
      <c r="F211" s="65"/>
      <c r="G211" s="65" t="s">
        <v>426</v>
      </c>
      <c r="H211" s="65" t="s">
        <v>426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426</v>
      </c>
      <c r="AB211" s="65" t="s">
        <v>426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404</v>
      </c>
      <c r="B212" s="73" t="s">
        <v>512</v>
      </c>
      <c r="C212" s="53" t="s">
        <v>87</v>
      </c>
      <c r="D212" s="123" t="s">
        <v>77</v>
      </c>
      <c r="E212" s="60"/>
      <c r="F212" s="65"/>
      <c r="G212" s="65" t="s">
        <v>426</v>
      </c>
      <c r="H212" s="65" t="s">
        <v>426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426</v>
      </c>
      <c r="AB212" s="65" t="s">
        <v>426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332</v>
      </c>
      <c r="B213" s="73" t="s">
        <v>331</v>
      </c>
      <c r="C213" s="53" t="s">
        <v>85</v>
      </c>
      <c r="D213" s="123" t="s">
        <v>77</v>
      </c>
      <c r="E213" s="60"/>
      <c r="F213" s="65"/>
      <c r="G213" s="65" t="s">
        <v>426</v>
      </c>
      <c r="H213" s="65" t="s">
        <v>426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426</v>
      </c>
      <c r="AB213" s="65" t="s">
        <v>426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439</v>
      </c>
      <c r="B214" s="73" t="s">
        <v>513</v>
      </c>
      <c r="C214" s="53" t="s">
        <v>87</v>
      </c>
      <c r="D214" s="123" t="s">
        <v>77</v>
      </c>
      <c r="E214" s="60"/>
      <c r="F214" s="65" t="s">
        <v>426</v>
      </c>
      <c r="G214" s="65" t="s">
        <v>426</v>
      </c>
      <c r="H214" s="65" t="s">
        <v>426</v>
      </c>
      <c r="I214" s="65"/>
      <c r="J214" s="65" t="s">
        <v>426</v>
      </c>
      <c r="K214" s="65"/>
      <c r="L214" s="65" t="s">
        <v>426</v>
      </c>
      <c r="M214" s="65"/>
      <c r="N214" s="65" t="s">
        <v>426</v>
      </c>
      <c r="O214" s="65"/>
      <c r="P214" s="65" t="s">
        <v>426</v>
      </c>
      <c r="Q214" s="65"/>
      <c r="R214" s="65" t="s">
        <v>426</v>
      </c>
      <c r="S214" s="65"/>
      <c r="T214" s="65" t="s">
        <v>426</v>
      </c>
      <c r="U214" s="65"/>
      <c r="V214" s="65" t="s">
        <v>426</v>
      </c>
      <c r="W214" s="65"/>
      <c r="X214" s="65" t="s">
        <v>426</v>
      </c>
      <c r="Y214" s="60"/>
      <c r="Z214" s="65" t="s">
        <v>426</v>
      </c>
      <c r="AA214" s="65" t="s">
        <v>426</v>
      </c>
      <c r="AB214" s="65" t="s">
        <v>426</v>
      </c>
      <c r="AC214" s="65"/>
      <c r="AD214" s="65" t="s">
        <v>426</v>
      </c>
      <c r="AE214" s="65"/>
      <c r="AF214" s="65" t="s">
        <v>426</v>
      </c>
      <c r="AG214" s="65"/>
      <c r="AH214" s="65" t="s">
        <v>426</v>
      </c>
      <c r="AI214" s="65"/>
      <c r="AJ214" s="65" t="s">
        <v>426</v>
      </c>
      <c r="AK214" s="65"/>
      <c r="AL214" s="65" t="s">
        <v>426</v>
      </c>
      <c r="AM214" s="65"/>
      <c r="AN214" s="65" t="s">
        <v>426</v>
      </c>
      <c r="AO214" s="65"/>
      <c r="AP214" s="65" t="s">
        <v>426</v>
      </c>
      <c r="AQ214" s="65"/>
      <c r="AR214" s="65" t="s">
        <v>426</v>
      </c>
    </row>
    <row r="215" spans="1:44" ht="56.25" hidden="1">
      <c r="A215" s="18" t="s">
        <v>351</v>
      </c>
      <c r="B215" s="73" t="s">
        <v>514</v>
      </c>
      <c r="C215" s="53" t="s">
        <v>87</v>
      </c>
      <c r="D215" s="123" t="s">
        <v>77</v>
      </c>
      <c r="E215" s="60"/>
      <c r="F215" s="65"/>
      <c r="G215" s="65" t="s">
        <v>426</v>
      </c>
      <c r="H215" s="65" t="s">
        <v>426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426</v>
      </c>
      <c r="AB215" s="65" t="s">
        <v>426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436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461</v>
      </c>
      <c r="B217" s="48" t="s">
        <v>384</v>
      </c>
      <c r="C217" s="27" t="s">
        <v>87</v>
      </c>
      <c r="D217" s="27" t="s">
        <v>77</v>
      </c>
      <c r="E217" s="59"/>
      <c r="F217" s="62"/>
      <c r="G217" s="62" t="s">
        <v>426</v>
      </c>
      <c r="H217" s="62" t="s">
        <v>426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426</v>
      </c>
      <c r="AB217" s="62" t="s">
        <v>426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456</v>
      </c>
      <c r="B218" s="48" t="s">
        <v>385</v>
      </c>
      <c r="C218" s="33" t="s">
        <v>87</v>
      </c>
      <c r="D218" s="27" t="s">
        <v>77</v>
      </c>
      <c r="E218" s="59"/>
      <c r="F218" s="62"/>
      <c r="G218" s="65" t="s">
        <v>426</v>
      </c>
      <c r="H218" s="65" t="s">
        <v>426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426</v>
      </c>
      <c r="AB218" s="65" t="s">
        <v>426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462</v>
      </c>
      <c r="B219" s="48" t="s">
        <v>544</v>
      </c>
      <c r="C219" s="33" t="s">
        <v>87</v>
      </c>
      <c r="D219" s="27" t="s">
        <v>77</v>
      </c>
      <c r="E219" s="59"/>
      <c r="F219" s="62"/>
      <c r="G219" s="65" t="s">
        <v>426</v>
      </c>
      <c r="H219" s="65" t="s">
        <v>426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426</v>
      </c>
      <c r="AB219" s="65" t="s">
        <v>426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432</v>
      </c>
      <c r="B220" s="103" t="s">
        <v>515</v>
      </c>
      <c r="C220" s="53" t="s">
        <v>87</v>
      </c>
      <c r="D220" s="123" t="s">
        <v>77</v>
      </c>
      <c r="E220" s="59"/>
      <c r="F220" s="62"/>
      <c r="G220" s="65" t="s">
        <v>426</v>
      </c>
      <c r="H220" s="65" t="s">
        <v>426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426</v>
      </c>
      <c r="AB220" s="65" t="s">
        <v>426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436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421</v>
      </c>
      <c r="B222" s="48" t="s">
        <v>545</v>
      </c>
      <c r="C222" s="27" t="s">
        <v>87</v>
      </c>
      <c r="D222" s="27" t="s">
        <v>77</v>
      </c>
      <c r="E222" s="59"/>
      <c r="F222" s="62"/>
      <c r="G222" s="62" t="s">
        <v>426</v>
      </c>
      <c r="H222" s="62" t="s">
        <v>426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426</v>
      </c>
      <c r="AB222" s="62" t="s">
        <v>426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457</v>
      </c>
      <c r="B223" s="48" t="s">
        <v>546</v>
      </c>
      <c r="C223" s="33" t="s">
        <v>87</v>
      </c>
      <c r="D223" s="27" t="s">
        <v>77</v>
      </c>
      <c r="E223" s="59"/>
      <c r="F223" s="62"/>
      <c r="G223" s="65" t="s">
        <v>426</v>
      </c>
      <c r="H223" s="65" t="s">
        <v>426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426</v>
      </c>
      <c r="AB223" s="65" t="s">
        <v>426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121</v>
      </c>
      <c r="B224" s="73" t="s">
        <v>122</v>
      </c>
      <c r="C224" s="53" t="s">
        <v>76</v>
      </c>
      <c r="D224" s="123" t="s">
        <v>77</v>
      </c>
      <c r="E224" s="65"/>
      <c r="F224" s="65"/>
      <c r="G224" s="65" t="s">
        <v>426</v>
      </c>
      <c r="H224" s="65" t="s">
        <v>426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426</v>
      </c>
      <c r="AB224" s="65" t="s">
        <v>426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123</v>
      </c>
      <c r="B225" s="52" t="s">
        <v>124</v>
      </c>
      <c r="C225" s="33" t="s">
        <v>76</v>
      </c>
      <c r="D225" s="27" t="s">
        <v>77</v>
      </c>
      <c r="E225" s="65"/>
      <c r="F225" s="65"/>
      <c r="G225" s="65" t="s">
        <v>426</v>
      </c>
      <c r="H225" s="65" t="s">
        <v>426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426</v>
      </c>
      <c r="AB225" s="65" t="s">
        <v>426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125</v>
      </c>
      <c r="B226" s="73" t="s">
        <v>126</v>
      </c>
      <c r="C226" s="53" t="s">
        <v>76</v>
      </c>
      <c r="D226" s="123" t="s">
        <v>77</v>
      </c>
      <c r="E226" s="65"/>
      <c r="F226" s="65"/>
      <c r="G226" s="65" t="s">
        <v>426</v>
      </c>
      <c r="H226" s="65" t="s">
        <v>426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426</v>
      </c>
      <c r="AB226" s="65" t="s">
        <v>426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309</v>
      </c>
      <c r="B227" s="103" t="s">
        <v>516</v>
      </c>
      <c r="C227" s="123" t="s">
        <v>76</v>
      </c>
      <c r="D227" s="123" t="s">
        <v>77</v>
      </c>
      <c r="E227" s="59"/>
      <c r="F227" s="62" t="s">
        <v>426</v>
      </c>
      <c r="G227" s="62" t="s">
        <v>426</v>
      </c>
      <c r="H227" s="62" t="s">
        <v>426</v>
      </c>
      <c r="I227" s="62"/>
      <c r="J227" s="62" t="s">
        <v>426</v>
      </c>
      <c r="K227" s="62"/>
      <c r="L227" s="62" t="s">
        <v>426</v>
      </c>
      <c r="M227" s="62"/>
      <c r="N227" s="62" t="s">
        <v>426</v>
      </c>
      <c r="O227" s="62"/>
      <c r="P227" s="62" t="s">
        <v>426</v>
      </c>
      <c r="Q227" s="62"/>
      <c r="R227" s="62" t="s">
        <v>426</v>
      </c>
      <c r="S227" s="62"/>
      <c r="T227" s="62" t="s">
        <v>426</v>
      </c>
      <c r="U227" s="62"/>
      <c r="V227" s="62" t="s">
        <v>426</v>
      </c>
      <c r="W227" s="62"/>
      <c r="X227" s="62" t="s">
        <v>426</v>
      </c>
      <c r="Y227" s="62" t="s">
        <v>426</v>
      </c>
      <c r="Z227" s="62" t="s">
        <v>426</v>
      </c>
      <c r="AA227" s="62" t="s">
        <v>426</v>
      </c>
      <c r="AB227" s="62" t="s">
        <v>426</v>
      </c>
      <c r="AC227" s="62" t="s">
        <v>426</v>
      </c>
      <c r="AD227" s="62" t="s">
        <v>426</v>
      </c>
      <c r="AE227" s="62" t="s">
        <v>426</v>
      </c>
      <c r="AF227" s="62" t="s">
        <v>426</v>
      </c>
      <c r="AG227" s="62" t="s">
        <v>426</v>
      </c>
      <c r="AH227" s="62" t="s">
        <v>426</v>
      </c>
      <c r="AI227" s="62" t="s">
        <v>426</v>
      </c>
      <c r="AJ227" s="62" t="s">
        <v>426</v>
      </c>
      <c r="AK227" s="62" t="s">
        <v>426</v>
      </c>
      <c r="AL227" s="62" t="s">
        <v>426</v>
      </c>
      <c r="AM227" s="62" t="s">
        <v>426</v>
      </c>
      <c r="AN227" s="62" t="s">
        <v>426</v>
      </c>
      <c r="AO227" s="62" t="s">
        <v>426</v>
      </c>
      <c r="AP227" s="62" t="s">
        <v>426</v>
      </c>
      <c r="AQ227" s="62" t="s">
        <v>426</v>
      </c>
      <c r="AR227" s="62" t="s">
        <v>426</v>
      </c>
    </row>
    <row r="228" spans="1:44" ht="67.5" hidden="1">
      <c r="A228" s="18" t="s">
        <v>255</v>
      </c>
      <c r="B228" s="103" t="s">
        <v>32</v>
      </c>
      <c r="C228" s="123" t="s">
        <v>76</v>
      </c>
      <c r="D228" s="123" t="s">
        <v>77</v>
      </c>
      <c r="E228" s="59"/>
      <c r="F228" s="62" t="s">
        <v>426</v>
      </c>
      <c r="G228" s="62" t="s">
        <v>426</v>
      </c>
      <c r="H228" s="62" t="s">
        <v>426</v>
      </c>
      <c r="I228" s="62"/>
      <c r="J228" s="62" t="s">
        <v>426</v>
      </c>
      <c r="K228" s="62"/>
      <c r="L228" s="62" t="s">
        <v>426</v>
      </c>
      <c r="M228" s="62"/>
      <c r="N228" s="62" t="s">
        <v>426</v>
      </c>
      <c r="O228" s="62"/>
      <c r="P228" s="62" t="s">
        <v>426</v>
      </c>
      <c r="Q228" s="62"/>
      <c r="R228" s="62" t="s">
        <v>426</v>
      </c>
      <c r="S228" s="62"/>
      <c r="T228" s="62" t="s">
        <v>426</v>
      </c>
      <c r="U228" s="62"/>
      <c r="V228" s="62" t="s">
        <v>426</v>
      </c>
      <c r="W228" s="62"/>
      <c r="X228" s="62" t="s">
        <v>426</v>
      </c>
      <c r="Y228" s="59"/>
      <c r="Z228" s="62" t="s">
        <v>426</v>
      </c>
      <c r="AA228" s="62" t="s">
        <v>426</v>
      </c>
      <c r="AB228" s="62" t="s">
        <v>426</v>
      </c>
      <c r="AC228" s="62"/>
      <c r="AD228" s="62" t="s">
        <v>426</v>
      </c>
      <c r="AE228" s="62"/>
      <c r="AF228" s="62" t="s">
        <v>426</v>
      </c>
      <c r="AG228" s="62"/>
      <c r="AH228" s="62" t="s">
        <v>426</v>
      </c>
      <c r="AI228" s="62"/>
      <c r="AJ228" s="62" t="s">
        <v>426</v>
      </c>
      <c r="AK228" s="62"/>
      <c r="AL228" s="62" t="s">
        <v>426</v>
      </c>
      <c r="AM228" s="62"/>
      <c r="AN228" s="62" t="s">
        <v>426</v>
      </c>
      <c r="AO228" s="62"/>
      <c r="AP228" s="62" t="s">
        <v>426</v>
      </c>
      <c r="AQ228" s="62"/>
      <c r="AR228" s="62" t="s">
        <v>426</v>
      </c>
    </row>
    <row r="229" spans="1:44" ht="33.75" hidden="1">
      <c r="A229" s="18" t="s">
        <v>262</v>
      </c>
      <c r="B229" s="103" t="s">
        <v>127</v>
      </c>
      <c r="C229" s="123" t="s">
        <v>76</v>
      </c>
      <c r="D229" s="123" t="s">
        <v>77</v>
      </c>
      <c r="E229" s="66"/>
      <c r="F229" s="62" t="s">
        <v>426</v>
      </c>
      <c r="G229" s="62" t="s">
        <v>426</v>
      </c>
      <c r="H229" s="62" t="s">
        <v>426</v>
      </c>
      <c r="I229" s="62"/>
      <c r="J229" s="62" t="s">
        <v>426</v>
      </c>
      <c r="K229" s="62" t="s">
        <v>426</v>
      </c>
      <c r="L229" s="62" t="s">
        <v>426</v>
      </c>
      <c r="M229" s="62" t="s">
        <v>426</v>
      </c>
      <c r="N229" s="62" t="s">
        <v>426</v>
      </c>
      <c r="O229" s="62" t="s">
        <v>426</v>
      </c>
      <c r="P229" s="62" t="s">
        <v>426</v>
      </c>
      <c r="Q229" s="62" t="s">
        <v>426</v>
      </c>
      <c r="R229" s="62" t="s">
        <v>426</v>
      </c>
      <c r="S229" s="62" t="s">
        <v>426</v>
      </c>
      <c r="T229" s="62" t="s">
        <v>426</v>
      </c>
      <c r="U229" s="62" t="s">
        <v>426</v>
      </c>
      <c r="V229" s="62" t="s">
        <v>426</v>
      </c>
      <c r="W229" s="62" t="s">
        <v>426</v>
      </c>
      <c r="X229" s="62" t="s">
        <v>426</v>
      </c>
      <c r="Y229" s="139" t="s">
        <v>426</v>
      </c>
      <c r="Z229" s="62" t="s">
        <v>426</v>
      </c>
      <c r="AA229" s="62" t="s">
        <v>426</v>
      </c>
      <c r="AB229" s="62" t="s">
        <v>426</v>
      </c>
      <c r="AC229" s="62" t="s">
        <v>426</v>
      </c>
      <c r="AD229" s="62" t="s">
        <v>426</v>
      </c>
      <c r="AE229" s="62" t="s">
        <v>426</v>
      </c>
      <c r="AF229" s="62" t="s">
        <v>426</v>
      </c>
      <c r="AG229" s="62" t="s">
        <v>426</v>
      </c>
      <c r="AH229" s="62" t="s">
        <v>426</v>
      </c>
      <c r="AI229" s="62" t="s">
        <v>426</v>
      </c>
      <c r="AJ229" s="62" t="s">
        <v>426</v>
      </c>
      <c r="AK229" s="62" t="s">
        <v>426</v>
      </c>
      <c r="AL229" s="62" t="s">
        <v>426</v>
      </c>
      <c r="AM229" s="62" t="s">
        <v>426</v>
      </c>
      <c r="AN229" s="62" t="s">
        <v>426</v>
      </c>
      <c r="AO229" s="62" t="s">
        <v>426</v>
      </c>
      <c r="AP229" s="62" t="s">
        <v>426</v>
      </c>
      <c r="AQ229" s="62" t="s">
        <v>426</v>
      </c>
      <c r="AR229" s="62" t="s">
        <v>426</v>
      </c>
    </row>
    <row r="230" spans="1:44" ht="33.75" hidden="1">
      <c r="A230" s="18" t="s">
        <v>129</v>
      </c>
      <c r="B230" s="103" t="s">
        <v>128</v>
      </c>
      <c r="C230" s="123" t="s">
        <v>76</v>
      </c>
      <c r="D230" s="123" t="s">
        <v>77</v>
      </c>
      <c r="E230" s="59"/>
      <c r="F230" s="62" t="s">
        <v>426</v>
      </c>
      <c r="G230" s="62" t="s">
        <v>426</v>
      </c>
      <c r="H230" s="62" t="s">
        <v>426</v>
      </c>
      <c r="I230" s="62"/>
      <c r="J230" s="62" t="s">
        <v>426</v>
      </c>
      <c r="K230" s="62" t="s">
        <v>426</v>
      </c>
      <c r="L230" s="62" t="s">
        <v>426</v>
      </c>
      <c r="M230" s="62" t="s">
        <v>426</v>
      </c>
      <c r="N230" s="62" t="s">
        <v>426</v>
      </c>
      <c r="O230" s="62" t="s">
        <v>426</v>
      </c>
      <c r="P230" s="62" t="s">
        <v>426</v>
      </c>
      <c r="Q230" s="62" t="s">
        <v>426</v>
      </c>
      <c r="R230" s="62" t="s">
        <v>426</v>
      </c>
      <c r="S230" s="62" t="s">
        <v>426</v>
      </c>
      <c r="T230" s="62" t="s">
        <v>426</v>
      </c>
      <c r="U230" s="62" t="s">
        <v>426</v>
      </c>
      <c r="V230" s="62" t="s">
        <v>426</v>
      </c>
      <c r="W230" s="62" t="s">
        <v>426</v>
      </c>
      <c r="X230" s="62" t="s">
        <v>426</v>
      </c>
      <c r="Y230" s="62"/>
      <c r="Z230" s="62" t="s">
        <v>426</v>
      </c>
      <c r="AA230" s="62" t="s">
        <v>426</v>
      </c>
      <c r="AB230" s="62" t="s">
        <v>426</v>
      </c>
      <c r="AC230" s="62"/>
      <c r="AD230" s="62" t="s">
        <v>426</v>
      </c>
      <c r="AE230" s="62" t="s">
        <v>426</v>
      </c>
      <c r="AF230" s="62" t="s">
        <v>426</v>
      </c>
      <c r="AG230" s="62" t="s">
        <v>426</v>
      </c>
      <c r="AH230" s="62" t="s">
        <v>426</v>
      </c>
      <c r="AI230" s="62" t="s">
        <v>426</v>
      </c>
      <c r="AJ230" s="62" t="s">
        <v>426</v>
      </c>
      <c r="AK230" s="62" t="s">
        <v>426</v>
      </c>
      <c r="AL230" s="62" t="s">
        <v>426</v>
      </c>
      <c r="AM230" s="62" t="s">
        <v>426</v>
      </c>
      <c r="AN230" s="62" t="s">
        <v>426</v>
      </c>
      <c r="AO230" s="62" t="s">
        <v>426</v>
      </c>
      <c r="AP230" s="62" t="s">
        <v>426</v>
      </c>
      <c r="AQ230" s="62" t="s">
        <v>426</v>
      </c>
      <c r="AR230" s="62" t="s">
        <v>426</v>
      </c>
    </row>
    <row r="231" spans="1:44" ht="71.25" customHeight="1" hidden="1">
      <c r="A231" s="18" t="s">
        <v>256</v>
      </c>
      <c r="B231" s="103" t="s">
        <v>94</v>
      </c>
      <c r="C231" s="123" t="s">
        <v>76</v>
      </c>
      <c r="D231" s="123" t="s">
        <v>77</v>
      </c>
      <c r="E231" s="59"/>
      <c r="F231" s="62"/>
      <c r="G231" s="65" t="s">
        <v>426</v>
      </c>
      <c r="H231" s="65" t="s">
        <v>426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426</v>
      </c>
      <c r="AB231" s="65" t="s">
        <v>426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140</v>
      </c>
      <c r="B232" s="73" t="s">
        <v>517</v>
      </c>
      <c r="C232" s="53" t="s">
        <v>76</v>
      </c>
      <c r="D232" s="123" t="s">
        <v>77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428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183"/>
      <c r="M233" s="183"/>
      <c r="N233" s="183"/>
      <c r="O233" s="64"/>
      <c r="P233" s="64"/>
      <c r="Q233" s="64"/>
      <c r="R233" s="64"/>
      <c r="S233" s="183"/>
      <c r="T233" s="183"/>
      <c r="U233" s="64"/>
      <c r="V233" s="64"/>
      <c r="W233" s="243">
        <f>E234</f>
        <v>15674200</v>
      </c>
      <c r="X233" s="183"/>
      <c r="Y233" s="243">
        <v>1845282.07</v>
      </c>
      <c r="Z233" s="183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246">
        <f>Y233</f>
        <v>1845282.07</v>
      </c>
      <c r="AR233" s="64"/>
    </row>
    <row r="234" spans="1:44" s="23" customFormat="1" ht="33.75">
      <c r="A234" s="124" t="s">
        <v>282</v>
      </c>
      <c r="B234" s="102" t="s">
        <v>547</v>
      </c>
      <c r="C234" s="102" t="s">
        <v>76</v>
      </c>
      <c r="D234" s="102" t="s">
        <v>77</v>
      </c>
      <c r="E234" s="180">
        <v>15674200</v>
      </c>
      <c r="F234" s="62"/>
      <c r="G234" s="62"/>
      <c r="H234" s="62"/>
      <c r="I234" s="62"/>
      <c r="J234" s="62"/>
      <c r="K234" s="62"/>
      <c r="L234" s="184"/>
      <c r="M234" s="184"/>
      <c r="N234" s="184"/>
      <c r="O234" s="62"/>
      <c r="P234" s="62"/>
      <c r="Q234" s="62"/>
      <c r="R234" s="62"/>
      <c r="S234" s="184"/>
      <c r="T234" s="184"/>
      <c r="U234" s="62"/>
      <c r="V234" s="62"/>
      <c r="W234" s="242"/>
      <c r="X234" s="184"/>
      <c r="Y234" s="242"/>
      <c r="Z234" s="184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85"/>
      <c r="AR234" s="62"/>
    </row>
    <row r="235" spans="1:44" s="23" customFormat="1" ht="57" customHeight="1">
      <c r="A235" s="124" t="s">
        <v>222</v>
      </c>
      <c r="B235" s="49" t="s">
        <v>617</v>
      </c>
      <c r="C235" s="34" t="s">
        <v>76</v>
      </c>
      <c r="D235" s="33" t="s">
        <v>77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84"/>
      <c r="AR235" s="62"/>
    </row>
    <row r="236" spans="1:44" s="24" customFormat="1" ht="101.25" hidden="1">
      <c r="A236" s="112" t="s">
        <v>223</v>
      </c>
      <c r="B236" s="53" t="s">
        <v>109</v>
      </c>
      <c r="C236" s="123" t="s">
        <v>76</v>
      </c>
      <c r="D236" s="123" t="s">
        <v>77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428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146</v>
      </c>
      <c r="B238" s="33" t="s">
        <v>110</v>
      </c>
      <c r="C238" s="33" t="s">
        <v>76</v>
      </c>
      <c r="D238" s="27" t="s">
        <v>77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224</v>
      </c>
      <c r="B239" s="53" t="s">
        <v>143</v>
      </c>
      <c r="C239" s="123" t="s">
        <v>76</v>
      </c>
      <c r="D239" s="123" t="s">
        <v>77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428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141</v>
      </c>
      <c r="B241" s="33" t="s">
        <v>144</v>
      </c>
      <c r="C241" s="33" t="s">
        <v>76</v>
      </c>
      <c r="D241" s="27" t="s">
        <v>77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142</v>
      </c>
      <c r="B242" s="33" t="s">
        <v>145</v>
      </c>
      <c r="C242" s="33" t="s">
        <v>76</v>
      </c>
      <c r="D242" s="27" t="s">
        <v>77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146</v>
      </c>
      <c r="B243" s="33" t="s">
        <v>111</v>
      </c>
      <c r="C243" s="33" t="s">
        <v>76</v>
      </c>
      <c r="D243" s="27" t="s">
        <v>77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225</v>
      </c>
      <c r="B244" s="53" t="s">
        <v>147</v>
      </c>
      <c r="C244" s="123" t="s">
        <v>76</v>
      </c>
      <c r="D244" s="123" t="s">
        <v>77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428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146</v>
      </c>
      <c r="B246" s="33" t="s">
        <v>148</v>
      </c>
      <c r="C246" s="33" t="s">
        <v>76</v>
      </c>
      <c r="D246" s="27" t="s">
        <v>77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226</v>
      </c>
      <c r="B247" s="53" t="s">
        <v>149</v>
      </c>
      <c r="C247" s="123" t="s">
        <v>76</v>
      </c>
      <c r="D247" s="123" t="s">
        <v>77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227</v>
      </c>
      <c r="B248" s="53" t="s">
        <v>150</v>
      </c>
      <c r="C248" s="123" t="s">
        <v>76</v>
      </c>
      <c r="D248" s="123" t="s">
        <v>77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428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151</v>
      </c>
      <c r="B250" s="33" t="s">
        <v>152</v>
      </c>
      <c r="C250" s="33" t="s">
        <v>76</v>
      </c>
      <c r="D250" s="27" t="s">
        <v>77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146</v>
      </c>
      <c r="B251" s="33" t="s">
        <v>153</v>
      </c>
      <c r="C251" s="33" t="s">
        <v>76</v>
      </c>
      <c r="D251" s="27" t="s">
        <v>77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228</v>
      </c>
      <c r="B252" s="53" t="s">
        <v>154</v>
      </c>
      <c r="C252" s="123" t="s">
        <v>76</v>
      </c>
      <c r="D252" s="123" t="s">
        <v>77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229</v>
      </c>
      <c r="B253" s="53" t="s">
        <v>155</v>
      </c>
      <c r="C253" s="123" t="s">
        <v>76</v>
      </c>
      <c r="D253" s="123" t="s">
        <v>77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428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156</v>
      </c>
      <c r="B255" s="33" t="s">
        <v>157</v>
      </c>
      <c r="C255" s="33" t="s">
        <v>76</v>
      </c>
      <c r="D255" s="27" t="s">
        <v>77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160</v>
      </c>
      <c r="B256" s="33" t="s">
        <v>158</v>
      </c>
      <c r="C256" s="33" t="s">
        <v>76</v>
      </c>
      <c r="D256" s="27" t="s">
        <v>77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146</v>
      </c>
      <c r="B257" s="33" t="s">
        <v>159</v>
      </c>
      <c r="C257" s="33" t="s">
        <v>76</v>
      </c>
      <c r="D257" s="27" t="s">
        <v>77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230</v>
      </c>
      <c r="B258" s="53" t="s">
        <v>161</v>
      </c>
      <c r="C258" s="123" t="s">
        <v>76</v>
      </c>
      <c r="D258" s="123" t="s">
        <v>77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428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162</v>
      </c>
      <c r="B260" s="33" t="s">
        <v>165</v>
      </c>
      <c r="C260" s="33" t="s">
        <v>76</v>
      </c>
      <c r="D260" s="27" t="s">
        <v>77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163</v>
      </c>
      <c r="B261" s="33" t="s">
        <v>166</v>
      </c>
      <c r="C261" s="33" t="s">
        <v>76</v>
      </c>
      <c r="D261" s="27" t="s">
        <v>77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164</v>
      </c>
      <c r="B262" s="33" t="s">
        <v>167</v>
      </c>
      <c r="C262" s="33" t="s">
        <v>76</v>
      </c>
      <c r="D262" s="27" t="s">
        <v>77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146</v>
      </c>
      <c r="B263" s="33" t="s">
        <v>168</v>
      </c>
      <c r="C263" s="33" t="s">
        <v>76</v>
      </c>
      <c r="D263" s="27" t="s">
        <v>77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231</v>
      </c>
      <c r="B264" s="53" t="s">
        <v>169</v>
      </c>
      <c r="C264" s="123" t="s">
        <v>76</v>
      </c>
      <c r="D264" s="123" t="s">
        <v>77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428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170</v>
      </c>
      <c r="B266" s="33" t="s">
        <v>171</v>
      </c>
      <c r="C266" s="33" t="s">
        <v>76</v>
      </c>
      <c r="D266" s="27" t="s">
        <v>77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146</v>
      </c>
      <c r="B267" s="33" t="s">
        <v>172</v>
      </c>
      <c r="C267" s="33" t="s">
        <v>76</v>
      </c>
      <c r="D267" s="27" t="s">
        <v>77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232</v>
      </c>
      <c r="B268" s="53" t="s">
        <v>518</v>
      </c>
      <c r="C268" s="123" t="s">
        <v>76</v>
      </c>
      <c r="D268" s="123" t="s">
        <v>77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428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173</v>
      </c>
      <c r="B270" s="33" t="s">
        <v>174</v>
      </c>
      <c r="C270" s="33" t="s">
        <v>76</v>
      </c>
      <c r="D270" s="27" t="s">
        <v>77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146</v>
      </c>
      <c r="B271" s="33" t="s">
        <v>175</v>
      </c>
      <c r="C271" s="33" t="s">
        <v>76</v>
      </c>
      <c r="D271" s="27" t="s">
        <v>77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233</v>
      </c>
      <c r="B272" s="53" t="s">
        <v>176</v>
      </c>
      <c r="C272" s="123" t="s">
        <v>76</v>
      </c>
      <c r="D272" s="123" t="s">
        <v>77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428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183</v>
      </c>
      <c r="B274" s="33" t="s">
        <v>177</v>
      </c>
      <c r="C274" s="33" t="s">
        <v>76</v>
      </c>
      <c r="D274" s="27" t="s">
        <v>77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146</v>
      </c>
      <c r="B275" s="33" t="s">
        <v>178</v>
      </c>
      <c r="C275" s="33" t="s">
        <v>76</v>
      </c>
      <c r="D275" s="27" t="s">
        <v>77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234</v>
      </c>
      <c r="B276" s="53" t="s">
        <v>179</v>
      </c>
      <c r="C276" s="123" t="s">
        <v>76</v>
      </c>
      <c r="D276" s="123" t="s">
        <v>77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235</v>
      </c>
      <c r="B277" s="53" t="s">
        <v>180</v>
      </c>
      <c r="C277" s="123" t="s">
        <v>76</v>
      </c>
      <c r="D277" s="123" t="s">
        <v>77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236</v>
      </c>
      <c r="B278" s="53" t="s">
        <v>181</v>
      </c>
      <c r="C278" s="123" t="s">
        <v>76</v>
      </c>
      <c r="D278" s="123" t="s">
        <v>77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428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182</v>
      </c>
      <c r="B280" s="33" t="s">
        <v>184</v>
      </c>
      <c r="C280" s="33" t="s">
        <v>76</v>
      </c>
      <c r="D280" s="27" t="s">
        <v>77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146</v>
      </c>
      <c r="B281" s="33" t="s">
        <v>185</v>
      </c>
      <c r="C281" s="33" t="s">
        <v>76</v>
      </c>
      <c r="D281" s="27" t="s">
        <v>77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243</v>
      </c>
      <c r="B282" s="53" t="s">
        <v>186</v>
      </c>
      <c r="C282" s="123" t="s">
        <v>76</v>
      </c>
      <c r="D282" s="123" t="s">
        <v>77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428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187</v>
      </c>
      <c r="B284" s="33" t="s">
        <v>189</v>
      </c>
      <c r="C284" s="33" t="s">
        <v>76</v>
      </c>
      <c r="D284" s="27" t="s">
        <v>77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188</v>
      </c>
      <c r="B285" s="33" t="s">
        <v>190</v>
      </c>
      <c r="C285" s="33" t="s">
        <v>76</v>
      </c>
      <c r="D285" s="27" t="s">
        <v>77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146</v>
      </c>
      <c r="B286" s="33" t="s">
        <v>192</v>
      </c>
      <c r="C286" s="33" t="s">
        <v>76</v>
      </c>
      <c r="D286" s="27" t="s">
        <v>77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244</v>
      </c>
      <c r="B287" s="53" t="s">
        <v>193</v>
      </c>
      <c r="C287" s="123" t="s">
        <v>76</v>
      </c>
      <c r="D287" s="123" t="s">
        <v>77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245</v>
      </c>
      <c r="B288" s="53" t="s">
        <v>194</v>
      </c>
      <c r="C288" s="123" t="s">
        <v>76</v>
      </c>
      <c r="D288" s="123" t="s">
        <v>77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428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195</v>
      </c>
      <c r="B290" s="33" t="s">
        <v>196</v>
      </c>
      <c r="C290" s="33" t="s">
        <v>76</v>
      </c>
      <c r="D290" s="27" t="s">
        <v>77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146</v>
      </c>
      <c r="B291" s="33" t="s">
        <v>197</v>
      </c>
      <c r="C291" s="33" t="s">
        <v>76</v>
      </c>
      <c r="D291" s="27" t="s">
        <v>77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246</v>
      </c>
      <c r="B292" s="53" t="s">
        <v>198</v>
      </c>
      <c r="C292" s="123" t="s">
        <v>76</v>
      </c>
      <c r="D292" s="123" t="s">
        <v>77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428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146</v>
      </c>
      <c r="B294" s="33" t="s">
        <v>199</v>
      </c>
      <c r="C294" s="33" t="s">
        <v>76</v>
      </c>
      <c r="D294" s="27" t="s">
        <v>77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247</v>
      </c>
      <c r="B295" s="53" t="s">
        <v>200</v>
      </c>
      <c r="C295" s="123" t="s">
        <v>76</v>
      </c>
      <c r="D295" s="123" t="s">
        <v>77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428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201</v>
      </c>
      <c r="B297" s="33" t="s">
        <v>203</v>
      </c>
      <c r="C297" s="33" t="s">
        <v>76</v>
      </c>
      <c r="D297" s="27" t="s">
        <v>77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202</v>
      </c>
      <c r="B298" s="33" t="s">
        <v>204</v>
      </c>
      <c r="C298" s="33" t="s">
        <v>76</v>
      </c>
      <c r="D298" s="27" t="s">
        <v>77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146</v>
      </c>
      <c r="B299" s="33" t="s">
        <v>205</v>
      </c>
      <c r="C299" s="33" t="s">
        <v>76</v>
      </c>
      <c r="D299" s="27" t="s">
        <v>77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248</v>
      </c>
      <c r="B300" s="53" t="s">
        <v>206</v>
      </c>
      <c r="C300" s="123" t="s">
        <v>76</v>
      </c>
      <c r="D300" s="123" t="s">
        <v>77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428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210</v>
      </c>
      <c r="B302" s="33" t="s">
        <v>207</v>
      </c>
      <c r="C302" s="33" t="s">
        <v>76</v>
      </c>
      <c r="D302" s="27" t="s">
        <v>77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211</v>
      </c>
      <c r="B303" s="33" t="s">
        <v>208</v>
      </c>
      <c r="C303" s="33" t="s">
        <v>76</v>
      </c>
      <c r="D303" s="27" t="s">
        <v>77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146</v>
      </c>
      <c r="B304" s="33" t="s">
        <v>209</v>
      </c>
      <c r="C304" s="33" t="s">
        <v>76</v>
      </c>
      <c r="D304" s="27" t="s">
        <v>77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249</v>
      </c>
      <c r="B305" s="53" t="s">
        <v>212</v>
      </c>
      <c r="C305" s="123" t="s">
        <v>76</v>
      </c>
      <c r="D305" s="123" t="s">
        <v>77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428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213</v>
      </c>
      <c r="B307" s="33" t="s">
        <v>214</v>
      </c>
      <c r="C307" s="33" t="s">
        <v>76</v>
      </c>
      <c r="D307" s="27" t="s">
        <v>77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146</v>
      </c>
      <c r="B308" s="33" t="s">
        <v>215</v>
      </c>
      <c r="C308" s="33" t="s">
        <v>76</v>
      </c>
      <c r="D308" s="27" t="s">
        <v>77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250</v>
      </c>
      <c r="B309" s="53" t="s">
        <v>216</v>
      </c>
      <c r="C309" s="123" t="s">
        <v>76</v>
      </c>
      <c r="D309" s="123" t="s">
        <v>77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428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217</v>
      </c>
      <c r="B311" s="33" t="s">
        <v>218</v>
      </c>
      <c r="C311" s="33" t="s">
        <v>76</v>
      </c>
      <c r="D311" s="27" t="s">
        <v>77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146</v>
      </c>
      <c r="B312" s="33" t="s">
        <v>219</v>
      </c>
      <c r="C312" s="33" t="s">
        <v>76</v>
      </c>
      <c r="D312" s="27" t="s">
        <v>77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251</v>
      </c>
      <c r="B313" s="53" t="s">
        <v>220</v>
      </c>
      <c r="C313" s="123" t="s">
        <v>76</v>
      </c>
      <c r="D313" s="27" t="s">
        <v>77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320</v>
      </c>
      <c r="B314" s="53" t="s">
        <v>319</v>
      </c>
      <c r="C314" s="123" t="s">
        <v>76</v>
      </c>
      <c r="D314" s="27" t="s">
        <v>77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452</v>
      </c>
      <c r="B315" s="73" t="s">
        <v>221</v>
      </c>
      <c r="C315" s="53" t="s">
        <v>76</v>
      </c>
      <c r="D315" s="53" t="s">
        <v>77</v>
      </c>
      <c r="E315" s="65" t="s">
        <v>426</v>
      </c>
      <c r="F315" s="65" t="s">
        <v>426</v>
      </c>
      <c r="G315" s="65" t="s">
        <v>426</v>
      </c>
      <c r="H315" s="65" t="s">
        <v>426</v>
      </c>
      <c r="I315" s="65" t="s">
        <v>426</v>
      </c>
      <c r="J315" s="65" t="s">
        <v>426</v>
      </c>
      <c r="K315" s="65" t="s">
        <v>426</v>
      </c>
      <c r="L315" s="65" t="s">
        <v>426</v>
      </c>
      <c r="M315" s="65" t="s">
        <v>426</v>
      </c>
      <c r="N315" s="65" t="s">
        <v>426</v>
      </c>
      <c r="O315" s="65" t="s">
        <v>426</v>
      </c>
      <c r="P315" s="65" t="s">
        <v>426</v>
      </c>
      <c r="Q315" s="65" t="s">
        <v>426</v>
      </c>
      <c r="R315" s="65" t="s">
        <v>426</v>
      </c>
      <c r="S315" s="65" t="s">
        <v>426</v>
      </c>
      <c r="T315" s="65" t="s">
        <v>426</v>
      </c>
      <c r="U315" s="65" t="s">
        <v>426</v>
      </c>
      <c r="V315" s="65" t="s">
        <v>426</v>
      </c>
      <c r="W315" s="65" t="s">
        <v>426</v>
      </c>
      <c r="X315" s="65" t="s">
        <v>426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348</v>
      </c>
      <c r="B316" s="73" t="s">
        <v>519</v>
      </c>
      <c r="C316" s="53" t="s">
        <v>76</v>
      </c>
      <c r="D316" s="123" t="s">
        <v>77</v>
      </c>
      <c r="E316" s="62" t="s">
        <v>426</v>
      </c>
      <c r="F316" s="62" t="s">
        <v>426</v>
      </c>
      <c r="G316" s="62" t="s">
        <v>426</v>
      </c>
      <c r="H316" s="62" t="s">
        <v>426</v>
      </c>
      <c r="I316" s="62" t="s">
        <v>426</v>
      </c>
      <c r="J316" s="62" t="s">
        <v>426</v>
      </c>
      <c r="K316" s="62" t="s">
        <v>426</v>
      </c>
      <c r="L316" s="62" t="s">
        <v>426</v>
      </c>
      <c r="M316" s="62" t="s">
        <v>426</v>
      </c>
      <c r="N316" s="62" t="s">
        <v>426</v>
      </c>
      <c r="O316" s="62" t="s">
        <v>426</v>
      </c>
      <c r="P316" s="62" t="s">
        <v>426</v>
      </c>
      <c r="Q316" s="62" t="s">
        <v>426</v>
      </c>
      <c r="R316" s="62" t="s">
        <v>426</v>
      </c>
      <c r="S316" s="62" t="s">
        <v>426</v>
      </c>
      <c r="T316" s="62" t="s">
        <v>426</v>
      </c>
      <c r="U316" s="62" t="s">
        <v>426</v>
      </c>
      <c r="V316" s="62" t="s">
        <v>426</v>
      </c>
      <c r="W316" s="62" t="s">
        <v>426</v>
      </c>
      <c r="X316" s="62" t="s">
        <v>426</v>
      </c>
      <c r="Y316" s="156">
        <v>8546885.4</v>
      </c>
      <c r="Z316" s="65"/>
      <c r="AA316" s="62" t="s">
        <v>426</v>
      </c>
      <c r="AB316" s="62" t="s">
        <v>426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428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470</v>
      </c>
      <c r="B318" s="48" t="s">
        <v>548</v>
      </c>
      <c r="C318" s="27" t="s">
        <v>76</v>
      </c>
      <c r="D318" s="27" t="s">
        <v>77</v>
      </c>
      <c r="E318" s="62" t="s">
        <v>426</v>
      </c>
      <c r="F318" s="62" t="s">
        <v>426</v>
      </c>
      <c r="G318" s="62" t="s">
        <v>426</v>
      </c>
      <c r="H318" s="62" t="s">
        <v>426</v>
      </c>
      <c r="I318" s="62" t="s">
        <v>426</v>
      </c>
      <c r="J318" s="62" t="s">
        <v>426</v>
      </c>
      <c r="K318" s="62" t="s">
        <v>426</v>
      </c>
      <c r="L318" s="62" t="s">
        <v>426</v>
      </c>
      <c r="M318" s="62" t="s">
        <v>426</v>
      </c>
      <c r="N318" s="62" t="s">
        <v>426</v>
      </c>
      <c r="O318" s="62" t="s">
        <v>426</v>
      </c>
      <c r="P318" s="62" t="s">
        <v>426</v>
      </c>
      <c r="Q318" s="62" t="s">
        <v>426</v>
      </c>
      <c r="R318" s="62" t="s">
        <v>426</v>
      </c>
      <c r="S318" s="62" t="s">
        <v>426</v>
      </c>
      <c r="T318" s="62" t="s">
        <v>426</v>
      </c>
      <c r="U318" s="62" t="s">
        <v>426</v>
      </c>
      <c r="V318" s="62" t="s">
        <v>426</v>
      </c>
      <c r="W318" s="62" t="s">
        <v>426</v>
      </c>
      <c r="X318" s="62" t="s">
        <v>426</v>
      </c>
      <c r="Y318" s="161">
        <v>2141565.25</v>
      </c>
      <c r="Z318" s="62"/>
      <c r="AA318" s="62" t="s">
        <v>426</v>
      </c>
      <c r="AB318" s="62" t="s">
        <v>426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31</v>
      </c>
      <c r="B319" s="48" t="s">
        <v>30</v>
      </c>
      <c r="C319" s="27" t="s">
        <v>76</v>
      </c>
      <c r="D319" s="27" t="s">
        <v>77</v>
      </c>
      <c r="E319" s="62" t="s">
        <v>426</v>
      </c>
      <c r="F319" s="62" t="s">
        <v>426</v>
      </c>
      <c r="G319" s="62" t="s">
        <v>426</v>
      </c>
      <c r="H319" s="62" t="s">
        <v>426</v>
      </c>
      <c r="I319" s="62" t="s">
        <v>426</v>
      </c>
      <c r="J319" s="62" t="s">
        <v>426</v>
      </c>
      <c r="K319" s="62" t="s">
        <v>426</v>
      </c>
      <c r="L319" s="62" t="s">
        <v>426</v>
      </c>
      <c r="M319" s="62" t="s">
        <v>426</v>
      </c>
      <c r="N319" s="62" t="s">
        <v>426</v>
      </c>
      <c r="O319" s="62" t="s">
        <v>426</v>
      </c>
      <c r="P319" s="62" t="s">
        <v>426</v>
      </c>
      <c r="Q319" s="62" t="s">
        <v>426</v>
      </c>
      <c r="R319" s="62" t="s">
        <v>426</v>
      </c>
      <c r="S319" s="62" t="s">
        <v>426</v>
      </c>
      <c r="T319" s="62" t="s">
        <v>426</v>
      </c>
      <c r="U319" s="62" t="s">
        <v>426</v>
      </c>
      <c r="V319" s="62" t="s">
        <v>426</v>
      </c>
      <c r="W319" s="62" t="s">
        <v>426</v>
      </c>
      <c r="X319" s="62" t="s">
        <v>426</v>
      </c>
      <c r="Y319" s="62"/>
      <c r="Z319" s="62" t="s">
        <v>426</v>
      </c>
      <c r="AA319" s="62" t="s">
        <v>426</v>
      </c>
      <c r="AB319" s="62" t="s">
        <v>426</v>
      </c>
      <c r="AC319" s="62"/>
      <c r="AD319" s="62" t="s">
        <v>426</v>
      </c>
      <c r="AE319" s="62" t="s">
        <v>426</v>
      </c>
      <c r="AF319" s="62" t="s">
        <v>426</v>
      </c>
      <c r="AG319" s="62" t="s">
        <v>426</v>
      </c>
      <c r="AH319" s="62" t="s">
        <v>426</v>
      </c>
      <c r="AI319" s="62" t="s">
        <v>426</v>
      </c>
      <c r="AJ319" s="62" t="s">
        <v>426</v>
      </c>
      <c r="AK319" s="62" t="s">
        <v>426</v>
      </c>
      <c r="AL319" s="62" t="s">
        <v>426</v>
      </c>
      <c r="AM319" s="62" t="s">
        <v>426</v>
      </c>
      <c r="AN319" s="62" t="s">
        <v>426</v>
      </c>
      <c r="AO319" s="62" t="s">
        <v>426</v>
      </c>
      <c r="AP319" s="62" t="s">
        <v>426</v>
      </c>
      <c r="AQ319" s="62" t="s">
        <v>426</v>
      </c>
      <c r="AR319" s="62" t="s">
        <v>426</v>
      </c>
    </row>
    <row r="320" spans="1:44" s="23" customFormat="1" ht="38.25">
      <c r="A320" s="125" t="s">
        <v>393</v>
      </c>
      <c r="B320" s="73" t="s">
        <v>520</v>
      </c>
      <c r="C320" s="53" t="s">
        <v>76</v>
      </c>
      <c r="D320" s="123" t="s">
        <v>77</v>
      </c>
      <c r="E320" s="62" t="s">
        <v>426</v>
      </c>
      <c r="F320" s="62" t="s">
        <v>426</v>
      </c>
      <c r="G320" s="62" t="s">
        <v>426</v>
      </c>
      <c r="H320" s="62" t="s">
        <v>426</v>
      </c>
      <c r="I320" s="62" t="s">
        <v>426</v>
      </c>
      <c r="J320" s="62" t="s">
        <v>426</v>
      </c>
      <c r="K320" s="62" t="s">
        <v>426</v>
      </c>
      <c r="L320" s="62" t="s">
        <v>426</v>
      </c>
      <c r="M320" s="62" t="s">
        <v>426</v>
      </c>
      <c r="N320" s="62" t="s">
        <v>426</v>
      </c>
      <c r="O320" s="62" t="s">
        <v>426</v>
      </c>
      <c r="P320" s="62" t="s">
        <v>426</v>
      </c>
      <c r="Q320" s="62" t="s">
        <v>426</v>
      </c>
      <c r="R320" s="62" t="s">
        <v>426</v>
      </c>
      <c r="S320" s="62" t="s">
        <v>426</v>
      </c>
      <c r="T320" s="62" t="s">
        <v>426</v>
      </c>
      <c r="U320" s="62" t="s">
        <v>426</v>
      </c>
      <c r="V320" s="62" t="s">
        <v>426</v>
      </c>
      <c r="W320" s="62" t="s">
        <v>426</v>
      </c>
      <c r="X320" s="62" t="s">
        <v>426</v>
      </c>
      <c r="Y320" s="156">
        <v>2367174.38</v>
      </c>
      <c r="Z320" s="65"/>
      <c r="AA320" s="62" t="s">
        <v>426</v>
      </c>
      <c r="AB320" s="62" t="s">
        <v>426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436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268</v>
      </c>
      <c r="B322" s="48" t="s">
        <v>549</v>
      </c>
      <c r="C322" s="27" t="s">
        <v>76</v>
      </c>
      <c r="D322" s="27" t="s">
        <v>77</v>
      </c>
      <c r="E322" s="62" t="s">
        <v>426</v>
      </c>
      <c r="F322" s="62" t="s">
        <v>426</v>
      </c>
      <c r="G322" s="62" t="s">
        <v>426</v>
      </c>
      <c r="H322" s="62" t="s">
        <v>426</v>
      </c>
      <c r="I322" s="62" t="s">
        <v>426</v>
      </c>
      <c r="J322" s="62" t="s">
        <v>426</v>
      </c>
      <c r="K322" s="62" t="s">
        <v>426</v>
      </c>
      <c r="L322" s="62" t="s">
        <v>426</v>
      </c>
      <c r="M322" s="62" t="s">
        <v>426</v>
      </c>
      <c r="N322" s="62" t="s">
        <v>426</v>
      </c>
      <c r="O322" s="62" t="s">
        <v>426</v>
      </c>
      <c r="P322" s="62" t="s">
        <v>426</v>
      </c>
      <c r="Q322" s="62" t="s">
        <v>426</v>
      </c>
      <c r="R322" s="62" t="s">
        <v>426</v>
      </c>
      <c r="S322" s="62" t="s">
        <v>426</v>
      </c>
      <c r="T322" s="62" t="s">
        <v>426</v>
      </c>
      <c r="U322" s="62" t="s">
        <v>426</v>
      </c>
      <c r="V322" s="62" t="s">
        <v>426</v>
      </c>
      <c r="W322" s="62" t="s">
        <v>426</v>
      </c>
      <c r="X322" s="62" t="s">
        <v>426</v>
      </c>
      <c r="Y322" s="59" t="s">
        <v>237</v>
      </c>
      <c r="Z322" s="62"/>
      <c r="AA322" s="62" t="s">
        <v>426</v>
      </c>
      <c r="AB322" s="62" t="s">
        <v>426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278</v>
      </c>
      <c r="B323" s="52" t="s">
        <v>550</v>
      </c>
      <c r="C323" s="33" t="s">
        <v>76</v>
      </c>
      <c r="D323" s="27" t="s">
        <v>77</v>
      </c>
      <c r="E323" s="62" t="s">
        <v>426</v>
      </c>
      <c r="F323" s="62" t="s">
        <v>426</v>
      </c>
      <c r="G323" s="62" t="s">
        <v>426</v>
      </c>
      <c r="H323" s="62" t="s">
        <v>426</v>
      </c>
      <c r="I323" s="62" t="s">
        <v>426</v>
      </c>
      <c r="J323" s="62" t="s">
        <v>426</v>
      </c>
      <c r="K323" s="62" t="s">
        <v>426</v>
      </c>
      <c r="L323" s="62" t="s">
        <v>426</v>
      </c>
      <c r="M323" s="62" t="s">
        <v>426</v>
      </c>
      <c r="N323" s="62" t="s">
        <v>426</v>
      </c>
      <c r="O323" s="62" t="s">
        <v>426</v>
      </c>
      <c r="P323" s="62" t="s">
        <v>426</v>
      </c>
      <c r="Q323" s="62" t="s">
        <v>426</v>
      </c>
      <c r="R323" s="62" t="s">
        <v>426</v>
      </c>
      <c r="S323" s="62" t="s">
        <v>426</v>
      </c>
      <c r="T323" s="62" t="s">
        <v>426</v>
      </c>
      <c r="U323" s="62" t="s">
        <v>426</v>
      </c>
      <c r="V323" s="62" t="s">
        <v>426</v>
      </c>
      <c r="W323" s="62" t="s">
        <v>426</v>
      </c>
      <c r="X323" s="62" t="s">
        <v>426</v>
      </c>
      <c r="Y323" s="60" t="s">
        <v>237</v>
      </c>
      <c r="Z323" s="65"/>
      <c r="AA323" s="62" t="s">
        <v>426</v>
      </c>
      <c r="AB323" s="62" t="s">
        <v>426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269</v>
      </c>
      <c r="B324" s="48" t="s">
        <v>551</v>
      </c>
      <c r="C324" s="33" t="s">
        <v>76</v>
      </c>
      <c r="D324" s="27" t="s">
        <v>77</v>
      </c>
      <c r="E324" s="62" t="s">
        <v>426</v>
      </c>
      <c r="F324" s="62" t="s">
        <v>426</v>
      </c>
      <c r="G324" s="62" t="s">
        <v>426</v>
      </c>
      <c r="H324" s="62" t="s">
        <v>426</v>
      </c>
      <c r="I324" s="62" t="s">
        <v>426</v>
      </c>
      <c r="J324" s="62" t="s">
        <v>426</v>
      </c>
      <c r="K324" s="62" t="s">
        <v>426</v>
      </c>
      <c r="L324" s="62" t="s">
        <v>426</v>
      </c>
      <c r="M324" s="62" t="s">
        <v>426</v>
      </c>
      <c r="N324" s="62" t="s">
        <v>426</v>
      </c>
      <c r="O324" s="62" t="s">
        <v>426</v>
      </c>
      <c r="P324" s="62" t="s">
        <v>426</v>
      </c>
      <c r="Q324" s="62" t="s">
        <v>426</v>
      </c>
      <c r="R324" s="62" t="s">
        <v>426</v>
      </c>
      <c r="S324" s="62" t="s">
        <v>426</v>
      </c>
      <c r="T324" s="62" t="s">
        <v>426</v>
      </c>
      <c r="U324" s="62" t="s">
        <v>426</v>
      </c>
      <c r="V324" s="62" t="s">
        <v>426</v>
      </c>
      <c r="W324" s="62" t="s">
        <v>426</v>
      </c>
      <c r="X324" s="62" t="s">
        <v>426</v>
      </c>
      <c r="Y324" s="156">
        <v>1457149.87</v>
      </c>
      <c r="Z324" s="65"/>
      <c r="AA324" s="62" t="s">
        <v>426</v>
      </c>
      <c r="AB324" s="62" t="s">
        <v>426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270</v>
      </c>
      <c r="B325" s="48" t="s">
        <v>552</v>
      </c>
      <c r="C325" s="33" t="s">
        <v>76</v>
      </c>
      <c r="D325" s="27" t="s">
        <v>77</v>
      </c>
      <c r="E325" s="62" t="s">
        <v>426</v>
      </c>
      <c r="F325" s="62" t="s">
        <v>426</v>
      </c>
      <c r="G325" s="62" t="s">
        <v>426</v>
      </c>
      <c r="H325" s="62" t="s">
        <v>426</v>
      </c>
      <c r="I325" s="62" t="s">
        <v>426</v>
      </c>
      <c r="J325" s="62" t="s">
        <v>426</v>
      </c>
      <c r="K325" s="62" t="s">
        <v>426</v>
      </c>
      <c r="L325" s="62" t="s">
        <v>426</v>
      </c>
      <c r="M325" s="62" t="s">
        <v>426</v>
      </c>
      <c r="N325" s="62" t="s">
        <v>426</v>
      </c>
      <c r="O325" s="62" t="s">
        <v>426</v>
      </c>
      <c r="P325" s="62" t="s">
        <v>426</v>
      </c>
      <c r="Q325" s="62" t="s">
        <v>426</v>
      </c>
      <c r="R325" s="62" t="s">
        <v>426</v>
      </c>
      <c r="S325" s="62" t="s">
        <v>426</v>
      </c>
      <c r="T325" s="62" t="s">
        <v>426</v>
      </c>
      <c r="U325" s="62" t="s">
        <v>426</v>
      </c>
      <c r="V325" s="62" t="s">
        <v>426</v>
      </c>
      <c r="W325" s="62" t="s">
        <v>426</v>
      </c>
      <c r="X325" s="62" t="s">
        <v>426</v>
      </c>
      <c r="Y325" s="60" t="s">
        <v>237</v>
      </c>
      <c r="Z325" s="65"/>
      <c r="AA325" s="62" t="s">
        <v>426</v>
      </c>
      <c r="AB325" s="62" t="s">
        <v>426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561</v>
      </c>
      <c r="B326" s="53" t="s">
        <v>465</v>
      </c>
      <c r="C326" s="53" t="s">
        <v>85</v>
      </c>
      <c r="D326" s="123" t="s">
        <v>77</v>
      </c>
      <c r="E326" s="62" t="s">
        <v>426</v>
      </c>
      <c r="F326" s="62" t="s">
        <v>426</v>
      </c>
      <c r="G326" s="62" t="s">
        <v>426</v>
      </c>
      <c r="H326" s="62" t="s">
        <v>426</v>
      </c>
      <c r="I326" s="62" t="s">
        <v>426</v>
      </c>
      <c r="J326" s="62" t="s">
        <v>426</v>
      </c>
      <c r="K326" s="62" t="s">
        <v>426</v>
      </c>
      <c r="L326" s="62" t="s">
        <v>426</v>
      </c>
      <c r="M326" s="62" t="s">
        <v>426</v>
      </c>
      <c r="N326" s="62" t="s">
        <v>426</v>
      </c>
      <c r="O326" s="62" t="s">
        <v>426</v>
      </c>
      <c r="P326" s="62" t="s">
        <v>426</v>
      </c>
      <c r="Q326" s="62" t="s">
        <v>426</v>
      </c>
      <c r="R326" s="62" t="s">
        <v>426</v>
      </c>
      <c r="S326" s="62" t="s">
        <v>426</v>
      </c>
      <c r="T326" s="62" t="s">
        <v>426</v>
      </c>
      <c r="U326" s="62" t="s">
        <v>426</v>
      </c>
      <c r="V326" s="62" t="s">
        <v>426</v>
      </c>
      <c r="W326" s="62" t="s">
        <v>426</v>
      </c>
      <c r="X326" s="62" t="s">
        <v>426</v>
      </c>
      <c r="Y326" s="2"/>
      <c r="Z326" s="62"/>
      <c r="AA326" s="62" t="s">
        <v>426</v>
      </c>
      <c r="AB326" s="62" t="s">
        <v>426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428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365</v>
      </c>
      <c r="B328" s="48" t="s">
        <v>466</v>
      </c>
      <c r="C328" s="27" t="s">
        <v>85</v>
      </c>
      <c r="D328" s="27" t="s">
        <v>77</v>
      </c>
      <c r="E328" s="62" t="s">
        <v>426</v>
      </c>
      <c r="F328" s="62" t="s">
        <v>426</v>
      </c>
      <c r="G328" s="62" t="s">
        <v>426</v>
      </c>
      <c r="H328" s="62" t="s">
        <v>426</v>
      </c>
      <c r="I328" s="62" t="s">
        <v>426</v>
      </c>
      <c r="J328" s="62" t="s">
        <v>426</v>
      </c>
      <c r="K328" s="62" t="s">
        <v>426</v>
      </c>
      <c r="L328" s="62" t="s">
        <v>426</v>
      </c>
      <c r="M328" s="62" t="s">
        <v>426</v>
      </c>
      <c r="N328" s="62" t="s">
        <v>426</v>
      </c>
      <c r="O328" s="62" t="s">
        <v>426</v>
      </c>
      <c r="P328" s="62" t="s">
        <v>426</v>
      </c>
      <c r="Q328" s="62" t="s">
        <v>426</v>
      </c>
      <c r="R328" s="62" t="s">
        <v>426</v>
      </c>
      <c r="S328" s="62" t="s">
        <v>426</v>
      </c>
      <c r="T328" s="62" t="s">
        <v>426</v>
      </c>
      <c r="U328" s="62" t="s">
        <v>426</v>
      </c>
      <c r="V328" s="62" t="s">
        <v>426</v>
      </c>
      <c r="W328" s="62" t="s">
        <v>426</v>
      </c>
      <c r="X328" s="62" t="s">
        <v>426</v>
      </c>
      <c r="Y328" s="62"/>
      <c r="Z328" s="62"/>
      <c r="AA328" s="62" t="s">
        <v>426</v>
      </c>
      <c r="AB328" s="62" t="s">
        <v>426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363</v>
      </c>
      <c r="B329" s="52" t="s">
        <v>467</v>
      </c>
      <c r="C329" s="33" t="s">
        <v>85</v>
      </c>
      <c r="D329" s="27" t="s">
        <v>77</v>
      </c>
      <c r="E329" s="62" t="s">
        <v>426</v>
      </c>
      <c r="F329" s="62" t="s">
        <v>426</v>
      </c>
      <c r="G329" s="62" t="s">
        <v>426</v>
      </c>
      <c r="H329" s="62" t="s">
        <v>426</v>
      </c>
      <c r="I329" s="62" t="s">
        <v>426</v>
      </c>
      <c r="J329" s="62" t="s">
        <v>426</v>
      </c>
      <c r="K329" s="62" t="s">
        <v>426</v>
      </c>
      <c r="L329" s="62" t="s">
        <v>426</v>
      </c>
      <c r="M329" s="62" t="s">
        <v>426</v>
      </c>
      <c r="N329" s="62" t="s">
        <v>426</v>
      </c>
      <c r="O329" s="62" t="s">
        <v>426</v>
      </c>
      <c r="P329" s="62" t="s">
        <v>426</v>
      </c>
      <c r="Q329" s="62" t="s">
        <v>426</v>
      </c>
      <c r="R329" s="62" t="s">
        <v>426</v>
      </c>
      <c r="S329" s="62" t="s">
        <v>426</v>
      </c>
      <c r="T329" s="62" t="s">
        <v>426</v>
      </c>
      <c r="U329" s="62" t="s">
        <v>426</v>
      </c>
      <c r="V329" s="62" t="s">
        <v>426</v>
      </c>
      <c r="W329" s="62" t="s">
        <v>426</v>
      </c>
      <c r="X329" s="62" t="s">
        <v>426</v>
      </c>
      <c r="Y329" s="65"/>
      <c r="Z329" s="65"/>
      <c r="AA329" s="62" t="s">
        <v>426</v>
      </c>
      <c r="AB329" s="62" t="s">
        <v>426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364</v>
      </c>
      <c r="B330" s="52" t="s">
        <v>479</v>
      </c>
      <c r="C330" s="33" t="s">
        <v>85</v>
      </c>
      <c r="D330" s="27" t="s">
        <v>77</v>
      </c>
      <c r="E330" s="62" t="s">
        <v>426</v>
      </c>
      <c r="F330" s="62" t="s">
        <v>426</v>
      </c>
      <c r="G330" s="62" t="s">
        <v>426</v>
      </c>
      <c r="H330" s="62" t="s">
        <v>426</v>
      </c>
      <c r="I330" s="62" t="s">
        <v>426</v>
      </c>
      <c r="J330" s="62" t="s">
        <v>426</v>
      </c>
      <c r="K330" s="62" t="s">
        <v>426</v>
      </c>
      <c r="L330" s="62" t="s">
        <v>426</v>
      </c>
      <c r="M330" s="62" t="s">
        <v>426</v>
      </c>
      <c r="N330" s="62" t="s">
        <v>426</v>
      </c>
      <c r="O330" s="62" t="s">
        <v>426</v>
      </c>
      <c r="P330" s="62" t="s">
        <v>426</v>
      </c>
      <c r="Q330" s="62" t="s">
        <v>426</v>
      </c>
      <c r="R330" s="62" t="s">
        <v>426</v>
      </c>
      <c r="S330" s="62" t="s">
        <v>426</v>
      </c>
      <c r="T330" s="62" t="s">
        <v>426</v>
      </c>
      <c r="U330" s="62" t="s">
        <v>426</v>
      </c>
      <c r="V330" s="62" t="s">
        <v>426</v>
      </c>
      <c r="W330" s="62" t="s">
        <v>426</v>
      </c>
      <c r="X330" s="62" t="s">
        <v>426</v>
      </c>
      <c r="Y330" s="65"/>
      <c r="Z330" s="65"/>
      <c r="AA330" s="62" t="s">
        <v>426</v>
      </c>
      <c r="AB330" s="62" t="s">
        <v>426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362</v>
      </c>
      <c r="B331" s="48" t="s">
        <v>349</v>
      </c>
      <c r="C331" s="33" t="s">
        <v>85</v>
      </c>
      <c r="D331" s="27" t="s">
        <v>77</v>
      </c>
      <c r="E331" s="62" t="s">
        <v>426</v>
      </c>
      <c r="F331" s="62" t="s">
        <v>426</v>
      </c>
      <c r="G331" s="62" t="s">
        <v>426</v>
      </c>
      <c r="H331" s="62" t="s">
        <v>426</v>
      </c>
      <c r="I331" s="62" t="s">
        <v>426</v>
      </c>
      <c r="J331" s="62" t="s">
        <v>426</v>
      </c>
      <c r="K331" s="62" t="s">
        <v>426</v>
      </c>
      <c r="L331" s="62" t="s">
        <v>426</v>
      </c>
      <c r="M331" s="62" t="s">
        <v>426</v>
      </c>
      <c r="N331" s="62" t="s">
        <v>426</v>
      </c>
      <c r="O331" s="62" t="s">
        <v>426</v>
      </c>
      <c r="P331" s="62" t="s">
        <v>426</v>
      </c>
      <c r="Q331" s="62" t="s">
        <v>426</v>
      </c>
      <c r="R331" s="62" t="s">
        <v>426</v>
      </c>
      <c r="S331" s="62" t="s">
        <v>426</v>
      </c>
      <c r="T331" s="62" t="s">
        <v>426</v>
      </c>
      <c r="U331" s="62" t="s">
        <v>426</v>
      </c>
      <c r="V331" s="62" t="s">
        <v>426</v>
      </c>
      <c r="W331" s="62" t="s">
        <v>426</v>
      </c>
      <c r="X331" s="62" t="s">
        <v>426</v>
      </c>
      <c r="Y331" s="62"/>
      <c r="Z331" s="62"/>
      <c r="AA331" s="62" t="s">
        <v>426</v>
      </c>
      <c r="AB331" s="62" t="s">
        <v>426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633</v>
      </c>
      <c r="B332" s="73" t="s">
        <v>386</v>
      </c>
      <c r="C332" s="53" t="s">
        <v>85</v>
      </c>
      <c r="D332" s="123" t="s">
        <v>77</v>
      </c>
      <c r="E332" s="62" t="s">
        <v>426</v>
      </c>
      <c r="F332" s="62" t="s">
        <v>426</v>
      </c>
      <c r="G332" s="62" t="s">
        <v>426</v>
      </c>
      <c r="H332" s="62" t="s">
        <v>426</v>
      </c>
      <c r="I332" s="62" t="s">
        <v>426</v>
      </c>
      <c r="J332" s="62" t="s">
        <v>426</v>
      </c>
      <c r="K332" s="62" t="s">
        <v>426</v>
      </c>
      <c r="L332" s="62" t="s">
        <v>426</v>
      </c>
      <c r="M332" s="62" t="s">
        <v>426</v>
      </c>
      <c r="N332" s="62" t="s">
        <v>426</v>
      </c>
      <c r="O332" s="62" t="s">
        <v>426</v>
      </c>
      <c r="P332" s="62" t="s">
        <v>426</v>
      </c>
      <c r="Q332" s="62" t="s">
        <v>426</v>
      </c>
      <c r="R332" s="62" t="s">
        <v>426</v>
      </c>
      <c r="S332" s="62" t="s">
        <v>426</v>
      </c>
      <c r="T332" s="62" t="s">
        <v>426</v>
      </c>
      <c r="U332" s="62" t="s">
        <v>426</v>
      </c>
      <c r="V332" s="62" t="s">
        <v>426</v>
      </c>
      <c r="W332" s="62" t="s">
        <v>426</v>
      </c>
      <c r="X332" s="62" t="s">
        <v>426</v>
      </c>
      <c r="Y332" s="60"/>
      <c r="Z332" s="65"/>
      <c r="AA332" s="62" t="s">
        <v>426</v>
      </c>
      <c r="AB332" s="62" t="s">
        <v>426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436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366</v>
      </c>
      <c r="B334" s="48" t="s">
        <v>387</v>
      </c>
      <c r="C334" s="27" t="s">
        <v>85</v>
      </c>
      <c r="D334" s="27" t="s">
        <v>77</v>
      </c>
      <c r="E334" s="62" t="s">
        <v>426</v>
      </c>
      <c r="F334" s="62" t="s">
        <v>426</v>
      </c>
      <c r="G334" s="62" t="s">
        <v>426</v>
      </c>
      <c r="H334" s="62" t="s">
        <v>426</v>
      </c>
      <c r="I334" s="62" t="s">
        <v>426</v>
      </c>
      <c r="J334" s="62" t="s">
        <v>426</v>
      </c>
      <c r="K334" s="62" t="s">
        <v>426</v>
      </c>
      <c r="L334" s="62" t="s">
        <v>426</v>
      </c>
      <c r="M334" s="62" t="s">
        <v>426</v>
      </c>
      <c r="N334" s="62" t="s">
        <v>426</v>
      </c>
      <c r="O334" s="62" t="s">
        <v>426</v>
      </c>
      <c r="P334" s="62" t="s">
        <v>426</v>
      </c>
      <c r="Q334" s="62" t="s">
        <v>426</v>
      </c>
      <c r="R334" s="62" t="s">
        <v>426</v>
      </c>
      <c r="S334" s="62" t="s">
        <v>426</v>
      </c>
      <c r="T334" s="62" t="s">
        <v>426</v>
      </c>
      <c r="U334" s="62" t="s">
        <v>426</v>
      </c>
      <c r="V334" s="62" t="s">
        <v>426</v>
      </c>
      <c r="W334" s="62" t="s">
        <v>426</v>
      </c>
      <c r="X334" s="62" t="s">
        <v>426</v>
      </c>
      <c r="Y334" s="62"/>
      <c r="Z334" s="62"/>
      <c r="AA334" s="62" t="s">
        <v>426</v>
      </c>
      <c r="AB334" s="62" t="s">
        <v>426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367</v>
      </c>
      <c r="B335" s="52" t="s">
        <v>388</v>
      </c>
      <c r="C335" s="33" t="s">
        <v>85</v>
      </c>
      <c r="D335" s="27" t="s">
        <v>77</v>
      </c>
      <c r="E335" s="62" t="s">
        <v>426</v>
      </c>
      <c r="F335" s="62" t="s">
        <v>426</v>
      </c>
      <c r="G335" s="62" t="s">
        <v>426</v>
      </c>
      <c r="H335" s="62" t="s">
        <v>426</v>
      </c>
      <c r="I335" s="62" t="s">
        <v>426</v>
      </c>
      <c r="J335" s="62" t="s">
        <v>426</v>
      </c>
      <c r="K335" s="62" t="s">
        <v>426</v>
      </c>
      <c r="L335" s="62" t="s">
        <v>426</v>
      </c>
      <c r="M335" s="62" t="s">
        <v>426</v>
      </c>
      <c r="N335" s="62" t="s">
        <v>426</v>
      </c>
      <c r="O335" s="62" t="s">
        <v>426</v>
      </c>
      <c r="P335" s="62" t="s">
        <v>426</v>
      </c>
      <c r="Q335" s="62" t="s">
        <v>426</v>
      </c>
      <c r="R335" s="62" t="s">
        <v>426</v>
      </c>
      <c r="S335" s="62" t="s">
        <v>426</v>
      </c>
      <c r="T335" s="62" t="s">
        <v>426</v>
      </c>
      <c r="U335" s="62" t="s">
        <v>426</v>
      </c>
      <c r="V335" s="62" t="s">
        <v>426</v>
      </c>
      <c r="W335" s="62" t="s">
        <v>426</v>
      </c>
      <c r="X335" s="62" t="s">
        <v>426</v>
      </c>
      <c r="Y335" s="62"/>
      <c r="Z335" s="62"/>
      <c r="AA335" s="62" t="s">
        <v>426</v>
      </c>
      <c r="AB335" s="62" t="s">
        <v>426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391</v>
      </c>
      <c r="B336" s="48" t="s">
        <v>389</v>
      </c>
      <c r="C336" s="34" t="s">
        <v>85</v>
      </c>
      <c r="D336" s="31" t="s">
        <v>77</v>
      </c>
      <c r="E336" s="62" t="s">
        <v>426</v>
      </c>
      <c r="F336" s="62" t="s">
        <v>426</v>
      </c>
      <c r="G336" s="62" t="s">
        <v>426</v>
      </c>
      <c r="H336" s="62" t="s">
        <v>426</v>
      </c>
      <c r="I336" s="62" t="s">
        <v>426</v>
      </c>
      <c r="J336" s="62" t="s">
        <v>426</v>
      </c>
      <c r="K336" s="62" t="s">
        <v>426</v>
      </c>
      <c r="L336" s="62" t="s">
        <v>426</v>
      </c>
      <c r="M336" s="62" t="s">
        <v>426</v>
      </c>
      <c r="N336" s="62" t="s">
        <v>426</v>
      </c>
      <c r="O336" s="62" t="s">
        <v>426</v>
      </c>
      <c r="P336" s="62" t="s">
        <v>426</v>
      </c>
      <c r="Q336" s="62" t="s">
        <v>426</v>
      </c>
      <c r="R336" s="62" t="s">
        <v>426</v>
      </c>
      <c r="S336" s="62" t="s">
        <v>426</v>
      </c>
      <c r="T336" s="62" t="s">
        <v>426</v>
      </c>
      <c r="U336" s="62" t="s">
        <v>426</v>
      </c>
      <c r="V336" s="62" t="s">
        <v>426</v>
      </c>
      <c r="W336" s="62" t="s">
        <v>426</v>
      </c>
      <c r="X336" s="62" t="s">
        <v>426</v>
      </c>
      <c r="Y336" s="62"/>
      <c r="Z336" s="62"/>
      <c r="AA336" s="62" t="s">
        <v>426</v>
      </c>
      <c r="AB336" s="62" t="s">
        <v>426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559</v>
      </c>
      <c r="B337" s="73" t="s">
        <v>560</v>
      </c>
      <c r="C337" s="53" t="s">
        <v>85</v>
      </c>
      <c r="D337" s="123" t="s">
        <v>77</v>
      </c>
      <c r="E337" s="62" t="s">
        <v>426</v>
      </c>
      <c r="F337" s="62" t="s">
        <v>426</v>
      </c>
      <c r="G337" s="62" t="s">
        <v>426</v>
      </c>
      <c r="H337" s="62" t="s">
        <v>426</v>
      </c>
      <c r="I337" s="62" t="s">
        <v>426</v>
      </c>
      <c r="J337" s="62" t="s">
        <v>426</v>
      </c>
      <c r="K337" s="62" t="s">
        <v>426</v>
      </c>
      <c r="L337" s="62" t="s">
        <v>426</v>
      </c>
      <c r="M337" s="62" t="s">
        <v>426</v>
      </c>
      <c r="N337" s="62" t="s">
        <v>426</v>
      </c>
      <c r="O337" s="62" t="s">
        <v>426</v>
      </c>
      <c r="P337" s="62" t="s">
        <v>426</v>
      </c>
      <c r="Q337" s="62" t="s">
        <v>426</v>
      </c>
      <c r="R337" s="62" t="s">
        <v>426</v>
      </c>
      <c r="S337" s="62" t="s">
        <v>426</v>
      </c>
      <c r="T337" s="62" t="s">
        <v>426</v>
      </c>
      <c r="U337" s="62" t="s">
        <v>426</v>
      </c>
      <c r="V337" s="62" t="s">
        <v>426</v>
      </c>
      <c r="W337" s="62" t="s">
        <v>426</v>
      </c>
      <c r="X337" s="62" t="s">
        <v>426</v>
      </c>
      <c r="Y337" s="60"/>
      <c r="Z337" s="65"/>
      <c r="AA337" s="62" t="s">
        <v>426</v>
      </c>
      <c r="AB337" s="62" t="s">
        <v>426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283</v>
      </c>
      <c r="B338" s="127" t="s">
        <v>277</v>
      </c>
      <c r="C338" s="54" t="s">
        <v>76</v>
      </c>
      <c r="D338" s="123" t="s">
        <v>77</v>
      </c>
      <c r="E338" s="62" t="s">
        <v>426</v>
      </c>
      <c r="F338" s="62" t="s">
        <v>426</v>
      </c>
      <c r="G338" s="62" t="s">
        <v>426</v>
      </c>
      <c r="H338" s="62" t="s">
        <v>426</v>
      </c>
      <c r="I338" s="62" t="s">
        <v>426</v>
      </c>
      <c r="J338" s="62" t="s">
        <v>426</v>
      </c>
      <c r="K338" s="62" t="s">
        <v>426</v>
      </c>
      <c r="L338" s="62" t="s">
        <v>426</v>
      </c>
      <c r="M338" s="62" t="s">
        <v>426</v>
      </c>
      <c r="N338" s="62" t="s">
        <v>426</v>
      </c>
      <c r="O338" s="62" t="s">
        <v>426</v>
      </c>
      <c r="P338" s="62" t="s">
        <v>426</v>
      </c>
      <c r="Q338" s="62" t="s">
        <v>426</v>
      </c>
      <c r="R338" s="62" t="s">
        <v>426</v>
      </c>
      <c r="S338" s="62" t="s">
        <v>426</v>
      </c>
      <c r="T338" s="62" t="s">
        <v>426</v>
      </c>
      <c r="U338" s="62" t="s">
        <v>426</v>
      </c>
      <c r="V338" s="62" t="s">
        <v>426</v>
      </c>
      <c r="W338" s="62" t="s">
        <v>426</v>
      </c>
      <c r="X338" s="62" t="s">
        <v>426</v>
      </c>
      <c r="Y338" s="66"/>
      <c r="Z338" s="62" t="s">
        <v>426</v>
      </c>
      <c r="AA338" s="62" t="s">
        <v>426</v>
      </c>
      <c r="AB338" s="62" t="s">
        <v>426</v>
      </c>
      <c r="AC338" s="64"/>
      <c r="AD338" s="62" t="s">
        <v>426</v>
      </c>
      <c r="AE338" s="62" t="s">
        <v>426</v>
      </c>
      <c r="AF338" s="62" t="s">
        <v>426</v>
      </c>
      <c r="AG338" s="62" t="s">
        <v>426</v>
      </c>
      <c r="AH338" s="62" t="s">
        <v>426</v>
      </c>
      <c r="AI338" s="62" t="s">
        <v>426</v>
      </c>
      <c r="AJ338" s="62" t="s">
        <v>426</v>
      </c>
      <c r="AK338" s="62" t="s">
        <v>426</v>
      </c>
      <c r="AL338" s="62" t="s">
        <v>426</v>
      </c>
      <c r="AM338" s="62" t="s">
        <v>426</v>
      </c>
      <c r="AN338" s="62" t="s">
        <v>426</v>
      </c>
      <c r="AO338" s="62" t="s">
        <v>426</v>
      </c>
      <c r="AP338" s="62" t="s">
        <v>426</v>
      </c>
      <c r="AQ338" s="62" t="s">
        <v>426</v>
      </c>
      <c r="AR338" s="62" t="s">
        <v>426</v>
      </c>
    </row>
    <row r="339" spans="1:44" s="25" customFormat="1" ht="45" hidden="1">
      <c r="A339" s="128" t="s">
        <v>1</v>
      </c>
      <c r="B339" s="83" t="s">
        <v>553</v>
      </c>
      <c r="C339" s="104" t="s">
        <v>76</v>
      </c>
      <c r="D339" s="123" t="s">
        <v>77</v>
      </c>
      <c r="E339" s="65" t="s">
        <v>426</v>
      </c>
      <c r="F339" s="65" t="s">
        <v>426</v>
      </c>
      <c r="G339" s="65" t="s">
        <v>426</v>
      </c>
      <c r="H339" s="65" t="s">
        <v>426</v>
      </c>
      <c r="I339" s="65" t="s">
        <v>426</v>
      </c>
      <c r="J339" s="65" t="s">
        <v>426</v>
      </c>
      <c r="K339" s="65" t="s">
        <v>426</v>
      </c>
      <c r="L339" s="65" t="s">
        <v>426</v>
      </c>
      <c r="M339" s="65" t="s">
        <v>426</v>
      </c>
      <c r="N339" s="65" t="s">
        <v>426</v>
      </c>
      <c r="O339" s="65" t="s">
        <v>426</v>
      </c>
      <c r="P339" s="65" t="s">
        <v>426</v>
      </c>
      <c r="Q339" s="65" t="s">
        <v>426</v>
      </c>
      <c r="R339" s="65" t="s">
        <v>426</v>
      </c>
      <c r="S339" s="65" t="s">
        <v>426</v>
      </c>
      <c r="T339" s="65" t="s">
        <v>426</v>
      </c>
      <c r="U339" s="65" t="s">
        <v>426</v>
      </c>
      <c r="V339" s="65" t="s">
        <v>426</v>
      </c>
      <c r="W339" s="65" t="s">
        <v>426</v>
      </c>
      <c r="X339" s="65" t="s">
        <v>426</v>
      </c>
      <c r="Y339" s="65"/>
      <c r="Z339" s="65" t="s">
        <v>426</v>
      </c>
      <c r="AA339" s="65" t="s">
        <v>426</v>
      </c>
      <c r="AB339" s="65" t="s">
        <v>426</v>
      </c>
      <c r="AC339" s="65"/>
      <c r="AD339" s="65" t="s">
        <v>426</v>
      </c>
      <c r="AE339" s="65"/>
      <c r="AF339" s="65" t="s">
        <v>426</v>
      </c>
      <c r="AG339" s="65"/>
      <c r="AH339" s="65" t="s">
        <v>426</v>
      </c>
      <c r="AI339" s="65"/>
      <c r="AJ339" s="65" t="s">
        <v>426</v>
      </c>
      <c r="AK339" s="65"/>
      <c r="AL339" s="65" t="s">
        <v>426</v>
      </c>
      <c r="AM339" s="65"/>
      <c r="AN339" s="65" t="s">
        <v>426</v>
      </c>
      <c r="AO339" s="65"/>
      <c r="AP339" s="65" t="s">
        <v>426</v>
      </c>
      <c r="AQ339" s="65"/>
      <c r="AR339" s="65" t="s">
        <v>426</v>
      </c>
    </row>
    <row r="340" spans="1:44" s="3" customFormat="1" ht="12.75">
      <c r="A340" s="128" t="s">
        <v>284</v>
      </c>
      <c r="B340" s="73" t="s">
        <v>73</v>
      </c>
      <c r="C340" s="53" t="s">
        <v>76</v>
      </c>
      <c r="D340" s="123" t="s">
        <v>77</v>
      </c>
      <c r="E340" s="62"/>
      <c r="F340" s="62"/>
      <c r="G340" s="65" t="s">
        <v>426</v>
      </c>
      <c r="H340" s="65" t="s">
        <v>426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426</v>
      </c>
      <c r="AB340" s="65" t="s">
        <v>426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471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335</v>
      </c>
      <c r="B342" s="27" t="s">
        <v>288</v>
      </c>
      <c r="C342" s="27" t="s">
        <v>76</v>
      </c>
      <c r="D342" s="27" t="s">
        <v>77</v>
      </c>
      <c r="E342" s="62"/>
      <c r="F342" s="62"/>
      <c r="G342" s="62" t="s">
        <v>426</v>
      </c>
      <c r="H342" s="62" t="s">
        <v>426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426</v>
      </c>
      <c r="AB342" s="62" t="s">
        <v>426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300</v>
      </c>
      <c r="B343" s="27" t="s">
        <v>289</v>
      </c>
      <c r="C343" s="27" t="s">
        <v>76</v>
      </c>
      <c r="D343" s="27" t="s">
        <v>77</v>
      </c>
      <c r="E343" s="62"/>
      <c r="F343" s="62"/>
      <c r="G343" s="65" t="s">
        <v>426</v>
      </c>
      <c r="H343" s="65" t="s">
        <v>426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426</v>
      </c>
      <c r="AB343" s="65" t="s">
        <v>426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302</v>
      </c>
      <c r="B344" s="27" t="s">
        <v>290</v>
      </c>
      <c r="C344" s="27" t="s">
        <v>76</v>
      </c>
      <c r="D344" s="27" t="s">
        <v>77</v>
      </c>
      <c r="E344" s="62"/>
      <c r="F344" s="62"/>
      <c r="G344" s="65" t="s">
        <v>426</v>
      </c>
      <c r="H344" s="65" t="s">
        <v>426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426</v>
      </c>
      <c r="AB344" s="65" t="s">
        <v>426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296</v>
      </c>
      <c r="B345" s="27" t="s">
        <v>295</v>
      </c>
      <c r="C345" s="27" t="s">
        <v>76</v>
      </c>
      <c r="D345" s="27" t="s">
        <v>298</v>
      </c>
      <c r="E345" s="62"/>
      <c r="F345" s="62"/>
      <c r="G345" s="65" t="s">
        <v>426</v>
      </c>
      <c r="H345" s="65" t="s">
        <v>426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426</v>
      </c>
      <c r="AB345" s="65" t="s">
        <v>426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301</v>
      </c>
      <c r="B346" s="27" t="s">
        <v>297</v>
      </c>
      <c r="C346" s="27" t="s">
        <v>76</v>
      </c>
      <c r="D346" s="27" t="s">
        <v>299</v>
      </c>
      <c r="E346" s="62"/>
      <c r="F346" s="62"/>
      <c r="G346" s="65" t="s">
        <v>426</v>
      </c>
      <c r="H346" s="65" t="s">
        <v>426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426</v>
      </c>
      <c r="AB346" s="65" t="s">
        <v>426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307</v>
      </c>
      <c r="B347" s="27" t="s">
        <v>304</v>
      </c>
      <c r="C347" s="27" t="s">
        <v>76</v>
      </c>
      <c r="D347" s="27" t="s">
        <v>77</v>
      </c>
      <c r="E347" s="62"/>
      <c r="F347" s="62"/>
      <c r="G347" s="65" t="s">
        <v>426</v>
      </c>
      <c r="H347" s="65" t="s">
        <v>426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426</v>
      </c>
      <c r="AB347" s="65" t="s">
        <v>426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308</v>
      </c>
      <c r="B348" s="27" t="s">
        <v>306</v>
      </c>
      <c r="C348" s="27" t="s">
        <v>76</v>
      </c>
      <c r="D348" s="27" t="s">
        <v>77</v>
      </c>
      <c r="E348" s="62"/>
      <c r="F348" s="62"/>
      <c r="G348" s="65" t="s">
        <v>426</v>
      </c>
      <c r="H348" s="65" t="s">
        <v>426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426</v>
      </c>
      <c r="AB348" s="65" t="s">
        <v>426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339</v>
      </c>
      <c r="B349" s="27" t="s">
        <v>334</v>
      </c>
      <c r="C349" s="27" t="s">
        <v>76</v>
      </c>
      <c r="D349" s="27" t="s">
        <v>77</v>
      </c>
      <c r="E349" s="62"/>
      <c r="F349" s="62"/>
      <c r="G349" s="62" t="s">
        <v>426</v>
      </c>
      <c r="H349" s="62" t="s">
        <v>426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426</v>
      </c>
      <c r="AB349" s="65" t="s">
        <v>426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285</v>
      </c>
      <c r="B350" s="87" t="s">
        <v>291</v>
      </c>
      <c r="C350" s="53" t="s">
        <v>76</v>
      </c>
      <c r="D350" s="123" t="s">
        <v>77</v>
      </c>
      <c r="E350" s="62"/>
      <c r="F350" s="62"/>
      <c r="G350" s="62" t="s">
        <v>426</v>
      </c>
      <c r="H350" s="62" t="s">
        <v>426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426</v>
      </c>
      <c r="AB350" s="65" t="s">
        <v>426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471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337</v>
      </c>
      <c r="B352" s="27" t="s">
        <v>292</v>
      </c>
      <c r="C352" s="27" t="s">
        <v>76</v>
      </c>
      <c r="D352" s="27" t="s">
        <v>286</v>
      </c>
      <c r="E352" s="62"/>
      <c r="F352" s="62"/>
      <c r="G352" s="62" t="s">
        <v>426</v>
      </c>
      <c r="H352" s="62" t="s">
        <v>426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426</v>
      </c>
      <c r="AB352" s="62" t="s">
        <v>426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287</v>
      </c>
      <c r="B353" s="52" t="s">
        <v>293</v>
      </c>
      <c r="C353" s="27" t="s">
        <v>76</v>
      </c>
      <c r="D353" s="27" t="s">
        <v>286</v>
      </c>
      <c r="E353" s="62"/>
      <c r="F353" s="62"/>
      <c r="G353" s="65" t="s">
        <v>426</v>
      </c>
      <c r="H353" s="65" t="s">
        <v>426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426</v>
      </c>
      <c r="AB353" s="65" t="s">
        <v>426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303</v>
      </c>
      <c r="B354" s="52" t="s">
        <v>294</v>
      </c>
      <c r="C354" s="27" t="s">
        <v>76</v>
      </c>
      <c r="D354" s="27" t="s">
        <v>77</v>
      </c>
      <c r="E354" s="62"/>
      <c r="F354" s="62"/>
      <c r="G354" s="65" t="s">
        <v>426</v>
      </c>
      <c r="H354" s="65" t="s">
        <v>426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426</v>
      </c>
      <c r="AB354" s="65" t="s">
        <v>426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340</v>
      </c>
      <c r="B355" s="52" t="s">
        <v>338</v>
      </c>
      <c r="C355" s="27" t="s">
        <v>76</v>
      </c>
      <c r="D355" s="27" t="s">
        <v>77</v>
      </c>
      <c r="E355" s="62"/>
      <c r="F355" s="62"/>
      <c r="G355" s="62" t="s">
        <v>426</v>
      </c>
      <c r="H355" s="62" t="s">
        <v>426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426</v>
      </c>
      <c r="AB355" s="65" t="s">
        <v>426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266</v>
      </c>
      <c r="B356" s="73" t="s">
        <v>440</v>
      </c>
      <c r="C356" s="53" t="s">
        <v>76</v>
      </c>
      <c r="D356" s="123" t="s">
        <v>77</v>
      </c>
      <c r="E356" s="65"/>
      <c r="F356" s="65" t="s">
        <v>426</v>
      </c>
      <c r="G356" s="65" t="s">
        <v>426</v>
      </c>
      <c r="H356" s="65" t="s">
        <v>426</v>
      </c>
      <c r="I356" s="65"/>
      <c r="J356" s="65" t="s">
        <v>426</v>
      </c>
      <c r="K356" s="65"/>
      <c r="L356" s="65" t="s">
        <v>426</v>
      </c>
      <c r="M356" s="65"/>
      <c r="N356" s="65" t="s">
        <v>426</v>
      </c>
      <c r="O356" s="65"/>
      <c r="P356" s="65" t="s">
        <v>426</v>
      </c>
      <c r="Q356" s="65"/>
      <c r="R356" s="65" t="s">
        <v>426</v>
      </c>
      <c r="S356" s="65"/>
      <c r="T356" s="65" t="s">
        <v>426</v>
      </c>
      <c r="U356" s="65"/>
      <c r="V356" s="65" t="s">
        <v>426</v>
      </c>
      <c r="W356" s="65"/>
      <c r="X356" s="65" t="s">
        <v>426</v>
      </c>
      <c r="Y356" s="60"/>
      <c r="Z356" s="65" t="s">
        <v>426</v>
      </c>
      <c r="AA356" s="65" t="s">
        <v>426</v>
      </c>
      <c r="AB356" s="65" t="s">
        <v>426</v>
      </c>
      <c r="AC356" s="65"/>
      <c r="AD356" s="65" t="s">
        <v>426</v>
      </c>
      <c r="AE356" s="65"/>
      <c r="AF356" s="65" t="s">
        <v>426</v>
      </c>
      <c r="AG356" s="65"/>
      <c r="AH356" s="65" t="s">
        <v>426</v>
      </c>
      <c r="AI356" s="65"/>
      <c r="AJ356" s="65" t="s">
        <v>426</v>
      </c>
      <c r="AK356" s="65"/>
      <c r="AL356" s="65" t="s">
        <v>426</v>
      </c>
      <c r="AM356" s="65"/>
      <c r="AN356" s="65" t="s">
        <v>426</v>
      </c>
      <c r="AO356" s="65"/>
      <c r="AP356" s="65" t="s">
        <v>426</v>
      </c>
      <c r="AQ356" s="65"/>
      <c r="AR356" s="65" t="s">
        <v>426</v>
      </c>
    </row>
    <row r="357" spans="1:44" s="3" customFormat="1" ht="12.75">
      <c r="A357" s="114" t="s">
        <v>471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102</v>
      </c>
      <c r="B358" s="48" t="s">
        <v>441</v>
      </c>
      <c r="C358" s="27" t="s">
        <v>83</v>
      </c>
      <c r="D358" s="27" t="s">
        <v>77</v>
      </c>
      <c r="E358" s="62"/>
      <c r="F358" s="62" t="s">
        <v>426</v>
      </c>
      <c r="G358" s="62" t="s">
        <v>426</v>
      </c>
      <c r="H358" s="62" t="s">
        <v>426</v>
      </c>
      <c r="I358" s="62"/>
      <c r="J358" s="62" t="s">
        <v>426</v>
      </c>
      <c r="K358" s="62"/>
      <c r="L358" s="62" t="s">
        <v>426</v>
      </c>
      <c r="M358" s="62"/>
      <c r="N358" s="62" t="s">
        <v>426</v>
      </c>
      <c r="O358" s="62"/>
      <c r="P358" s="62" t="s">
        <v>426</v>
      </c>
      <c r="Q358" s="62"/>
      <c r="R358" s="62" t="s">
        <v>426</v>
      </c>
      <c r="S358" s="62"/>
      <c r="T358" s="62" t="s">
        <v>426</v>
      </c>
      <c r="U358" s="62"/>
      <c r="V358" s="62" t="s">
        <v>426</v>
      </c>
      <c r="W358" s="62"/>
      <c r="X358" s="62" t="s">
        <v>426</v>
      </c>
      <c r="Y358" s="59"/>
      <c r="Z358" s="62" t="s">
        <v>426</v>
      </c>
      <c r="AA358" s="62" t="s">
        <v>426</v>
      </c>
      <c r="AB358" s="62" t="s">
        <v>426</v>
      </c>
      <c r="AC358" s="62"/>
      <c r="AD358" s="62" t="s">
        <v>426</v>
      </c>
      <c r="AE358" s="62"/>
      <c r="AF358" s="62" t="s">
        <v>426</v>
      </c>
      <c r="AG358" s="62"/>
      <c r="AH358" s="62" t="s">
        <v>426</v>
      </c>
      <c r="AI358" s="62"/>
      <c r="AJ358" s="62" t="s">
        <v>426</v>
      </c>
      <c r="AK358" s="62"/>
      <c r="AL358" s="62" t="s">
        <v>426</v>
      </c>
      <c r="AM358" s="62"/>
      <c r="AN358" s="62" t="s">
        <v>426</v>
      </c>
      <c r="AO358" s="62"/>
      <c r="AP358" s="62" t="s">
        <v>426</v>
      </c>
      <c r="AQ358" s="62"/>
      <c r="AR358" s="62" t="s">
        <v>426</v>
      </c>
    </row>
    <row r="359" spans="1:44" s="3" customFormat="1" ht="22.5" hidden="1">
      <c r="A359" s="115" t="s">
        <v>101</v>
      </c>
      <c r="B359" s="52" t="s">
        <v>442</v>
      </c>
      <c r="C359" s="33" t="s">
        <v>83</v>
      </c>
      <c r="D359" s="27" t="s">
        <v>77</v>
      </c>
      <c r="E359" s="62"/>
      <c r="F359" s="62" t="s">
        <v>426</v>
      </c>
      <c r="G359" s="65" t="s">
        <v>426</v>
      </c>
      <c r="H359" s="62" t="s">
        <v>426</v>
      </c>
      <c r="I359" s="62"/>
      <c r="J359" s="62" t="s">
        <v>426</v>
      </c>
      <c r="K359" s="62"/>
      <c r="L359" s="62" t="s">
        <v>426</v>
      </c>
      <c r="M359" s="62"/>
      <c r="N359" s="62" t="s">
        <v>426</v>
      </c>
      <c r="O359" s="62"/>
      <c r="P359" s="62" t="s">
        <v>426</v>
      </c>
      <c r="Q359" s="62"/>
      <c r="R359" s="62" t="s">
        <v>426</v>
      </c>
      <c r="S359" s="62"/>
      <c r="T359" s="62" t="s">
        <v>426</v>
      </c>
      <c r="U359" s="62"/>
      <c r="V359" s="62" t="s">
        <v>426</v>
      </c>
      <c r="W359" s="62"/>
      <c r="X359" s="62" t="s">
        <v>426</v>
      </c>
      <c r="Y359" s="60"/>
      <c r="Z359" s="62" t="s">
        <v>426</v>
      </c>
      <c r="AA359" s="65" t="s">
        <v>426</v>
      </c>
      <c r="AB359" s="62" t="s">
        <v>426</v>
      </c>
      <c r="AC359" s="65"/>
      <c r="AD359" s="62" t="s">
        <v>426</v>
      </c>
      <c r="AE359" s="65"/>
      <c r="AF359" s="62" t="s">
        <v>426</v>
      </c>
      <c r="AG359" s="65"/>
      <c r="AH359" s="62" t="s">
        <v>426</v>
      </c>
      <c r="AI359" s="62"/>
      <c r="AJ359" s="62" t="s">
        <v>426</v>
      </c>
      <c r="AK359" s="62"/>
      <c r="AL359" s="62" t="s">
        <v>426</v>
      </c>
      <c r="AM359" s="65"/>
      <c r="AN359" s="62" t="s">
        <v>426</v>
      </c>
      <c r="AO359" s="62"/>
      <c r="AP359" s="62" t="s">
        <v>426</v>
      </c>
      <c r="AQ359" s="65"/>
      <c r="AR359" s="62" t="s">
        <v>426</v>
      </c>
    </row>
    <row r="360" spans="1:44" s="3" customFormat="1" ht="22.5">
      <c r="A360" s="18" t="s">
        <v>554</v>
      </c>
      <c r="B360" s="52" t="s">
        <v>444</v>
      </c>
      <c r="C360" s="33" t="s">
        <v>88</v>
      </c>
      <c r="D360" s="27" t="s">
        <v>77</v>
      </c>
      <c r="E360" s="164">
        <v>2262000</v>
      </c>
      <c r="F360" s="62" t="s">
        <v>426</v>
      </c>
      <c r="G360" s="65" t="s">
        <v>426</v>
      </c>
      <c r="H360" s="62" t="s">
        <v>426</v>
      </c>
      <c r="I360" s="62"/>
      <c r="J360" s="62" t="s">
        <v>426</v>
      </c>
      <c r="K360" s="62"/>
      <c r="L360" s="62" t="s">
        <v>426</v>
      </c>
      <c r="M360" s="62"/>
      <c r="N360" s="62" t="s">
        <v>426</v>
      </c>
      <c r="O360" s="62"/>
      <c r="P360" s="62" t="s">
        <v>426</v>
      </c>
      <c r="Q360" s="62"/>
      <c r="R360" s="62" t="s">
        <v>426</v>
      </c>
      <c r="S360" s="62"/>
      <c r="T360" s="62" t="s">
        <v>426</v>
      </c>
      <c r="U360" s="62"/>
      <c r="V360" s="62" t="s">
        <v>426</v>
      </c>
      <c r="W360" s="164">
        <f>E360</f>
        <v>2262000</v>
      </c>
      <c r="X360" s="62" t="s">
        <v>426</v>
      </c>
      <c r="Y360" s="156">
        <v>311375.33</v>
      </c>
      <c r="Z360" s="62" t="s">
        <v>426</v>
      </c>
      <c r="AA360" s="65" t="s">
        <v>426</v>
      </c>
      <c r="AB360" s="62" t="s">
        <v>426</v>
      </c>
      <c r="AC360" s="65"/>
      <c r="AD360" s="62" t="s">
        <v>426</v>
      </c>
      <c r="AE360" s="65"/>
      <c r="AF360" s="62" t="s">
        <v>426</v>
      </c>
      <c r="AG360" s="65"/>
      <c r="AH360" s="62" t="s">
        <v>426</v>
      </c>
      <c r="AI360" s="62"/>
      <c r="AJ360" s="62" t="s">
        <v>426</v>
      </c>
      <c r="AK360" s="62"/>
      <c r="AL360" s="62" t="s">
        <v>426</v>
      </c>
      <c r="AM360" s="65"/>
      <c r="AN360" s="62" t="s">
        <v>426</v>
      </c>
      <c r="AO360" s="62"/>
      <c r="AP360" s="62" t="s">
        <v>426</v>
      </c>
      <c r="AQ360" s="157">
        <f>Y360</f>
        <v>311375.33</v>
      </c>
      <c r="AR360" s="62" t="s">
        <v>426</v>
      </c>
    </row>
    <row r="361" spans="1:44" s="3" customFormat="1" ht="22.5" hidden="1">
      <c r="A361" s="115" t="s">
        <v>101</v>
      </c>
      <c r="B361" s="52" t="s">
        <v>443</v>
      </c>
      <c r="C361" s="33" t="s">
        <v>88</v>
      </c>
      <c r="D361" s="27" t="s">
        <v>77</v>
      </c>
      <c r="E361" s="62"/>
      <c r="F361" s="62" t="s">
        <v>426</v>
      </c>
      <c r="G361" s="65" t="s">
        <v>426</v>
      </c>
      <c r="H361" s="62" t="s">
        <v>426</v>
      </c>
      <c r="I361" s="62"/>
      <c r="J361" s="62" t="s">
        <v>426</v>
      </c>
      <c r="K361" s="62"/>
      <c r="L361" s="62" t="s">
        <v>426</v>
      </c>
      <c r="M361" s="62"/>
      <c r="N361" s="62" t="s">
        <v>426</v>
      </c>
      <c r="O361" s="62"/>
      <c r="P361" s="62" t="s">
        <v>426</v>
      </c>
      <c r="Q361" s="62"/>
      <c r="R361" s="62" t="s">
        <v>426</v>
      </c>
      <c r="S361" s="62"/>
      <c r="T361" s="62" t="s">
        <v>426</v>
      </c>
      <c r="U361" s="62"/>
      <c r="V361" s="62" t="s">
        <v>426</v>
      </c>
      <c r="W361" s="62"/>
      <c r="X361" s="62" t="s">
        <v>426</v>
      </c>
      <c r="Y361" s="60"/>
      <c r="Z361" s="62" t="s">
        <v>426</v>
      </c>
      <c r="AA361" s="65" t="s">
        <v>426</v>
      </c>
      <c r="AB361" s="62" t="s">
        <v>426</v>
      </c>
      <c r="AC361" s="65"/>
      <c r="AD361" s="62" t="s">
        <v>426</v>
      </c>
      <c r="AE361" s="65"/>
      <c r="AF361" s="62" t="s">
        <v>426</v>
      </c>
      <c r="AG361" s="65"/>
      <c r="AH361" s="62" t="s">
        <v>426</v>
      </c>
      <c r="AI361" s="62"/>
      <c r="AJ361" s="62" t="s">
        <v>426</v>
      </c>
      <c r="AK361" s="62"/>
      <c r="AL361" s="62" t="s">
        <v>426</v>
      </c>
      <c r="AM361" s="65"/>
      <c r="AN361" s="62" t="s">
        <v>426</v>
      </c>
      <c r="AO361" s="62"/>
      <c r="AP361" s="62" t="s">
        <v>426</v>
      </c>
      <c r="AQ361" s="65"/>
      <c r="AR361" s="62" t="s">
        <v>426</v>
      </c>
    </row>
    <row r="362" spans="1:44" s="3" customFormat="1" ht="12.75" hidden="1">
      <c r="A362" s="18" t="s">
        <v>555</v>
      </c>
      <c r="B362" s="52" t="s">
        <v>445</v>
      </c>
      <c r="C362" s="33" t="s">
        <v>89</v>
      </c>
      <c r="D362" s="27" t="s">
        <v>77</v>
      </c>
      <c r="E362" s="62"/>
      <c r="F362" s="62" t="s">
        <v>426</v>
      </c>
      <c r="G362" s="65" t="s">
        <v>426</v>
      </c>
      <c r="H362" s="62" t="s">
        <v>426</v>
      </c>
      <c r="I362" s="62"/>
      <c r="J362" s="62" t="s">
        <v>426</v>
      </c>
      <c r="K362" s="62"/>
      <c r="L362" s="62" t="s">
        <v>426</v>
      </c>
      <c r="M362" s="62"/>
      <c r="N362" s="62" t="s">
        <v>426</v>
      </c>
      <c r="O362" s="62"/>
      <c r="P362" s="62" t="s">
        <v>426</v>
      </c>
      <c r="Q362" s="62"/>
      <c r="R362" s="62" t="s">
        <v>426</v>
      </c>
      <c r="S362" s="62"/>
      <c r="T362" s="62" t="s">
        <v>426</v>
      </c>
      <c r="U362" s="62"/>
      <c r="V362" s="62" t="s">
        <v>426</v>
      </c>
      <c r="W362" s="62"/>
      <c r="X362" s="62" t="s">
        <v>426</v>
      </c>
      <c r="Y362" s="60"/>
      <c r="Z362" s="62" t="s">
        <v>426</v>
      </c>
      <c r="AA362" s="65" t="s">
        <v>426</v>
      </c>
      <c r="AB362" s="62" t="s">
        <v>426</v>
      </c>
      <c r="AC362" s="65"/>
      <c r="AD362" s="62" t="s">
        <v>426</v>
      </c>
      <c r="AE362" s="65"/>
      <c r="AF362" s="62" t="s">
        <v>426</v>
      </c>
      <c r="AG362" s="65"/>
      <c r="AH362" s="62" t="s">
        <v>426</v>
      </c>
      <c r="AI362" s="62"/>
      <c r="AJ362" s="62" t="s">
        <v>426</v>
      </c>
      <c r="AK362" s="62"/>
      <c r="AL362" s="62" t="s">
        <v>426</v>
      </c>
      <c r="AM362" s="65"/>
      <c r="AN362" s="62" t="s">
        <v>426</v>
      </c>
      <c r="AO362" s="62"/>
      <c r="AP362" s="62" t="s">
        <v>426</v>
      </c>
      <c r="AQ362" s="65"/>
      <c r="AR362" s="62" t="s">
        <v>426</v>
      </c>
    </row>
    <row r="363" spans="1:44" s="3" customFormat="1" ht="22.5" hidden="1">
      <c r="A363" s="115" t="s">
        <v>101</v>
      </c>
      <c r="B363" s="52" t="s">
        <v>446</v>
      </c>
      <c r="C363" s="33" t="s">
        <v>89</v>
      </c>
      <c r="D363" s="27" t="s">
        <v>77</v>
      </c>
      <c r="E363" s="62"/>
      <c r="F363" s="62" t="s">
        <v>426</v>
      </c>
      <c r="G363" s="65" t="s">
        <v>426</v>
      </c>
      <c r="H363" s="62" t="s">
        <v>426</v>
      </c>
      <c r="I363" s="62"/>
      <c r="J363" s="62" t="s">
        <v>426</v>
      </c>
      <c r="K363" s="62"/>
      <c r="L363" s="62" t="s">
        <v>426</v>
      </c>
      <c r="M363" s="62"/>
      <c r="N363" s="62" t="s">
        <v>426</v>
      </c>
      <c r="O363" s="62"/>
      <c r="P363" s="62" t="s">
        <v>426</v>
      </c>
      <c r="Q363" s="62"/>
      <c r="R363" s="62" t="s">
        <v>426</v>
      </c>
      <c r="S363" s="62"/>
      <c r="T363" s="62" t="s">
        <v>426</v>
      </c>
      <c r="U363" s="62"/>
      <c r="V363" s="62" t="s">
        <v>426</v>
      </c>
      <c r="W363" s="62"/>
      <c r="X363" s="62" t="s">
        <v>426</v>
      </c>
      <c r="Y363" s="60"/>
      <c r="Z363" s="62" t="s">
        <v>426</v>
      </c>
      <c r="AA363" s="65" t="s">
        <v>426</v>
      </c>
      <c r="AB363" s="62" t="s">
        <v>426</v>
      </c>
      <c r="AC363" s="65"/>
      <c r="AD363" s="62" t="s">
        <v>426</v>
      </c>
      <c r="AE363" s="65"/>
      <c r="AF363" s="62" t="s">
        <v>426</v>
      </c>
      <c r="AG363" s="65"/>
      <c r="AH363" s="62" t="s">
        <v>426</v>
      </c>
      <c r="AI363" s="62"/>
      <c r="AJ363" s="62" t="s">
        <v>426</v>
      </c>
      <c r="AK363" s="62"/>
      <c r="AL363" s="62" t="s">
        <v>426</v>
      </c>
      <c r="AM363" s="65"/>
      <c r="AN363" s="62" t="s">
        <v>426</v>
      </c>
      <c r="AO363" s="62"/>
      <c r="AP363" s="62" t="s">
        <v>426</v>
      </c>
      <c r="AQ363" s="65"/>
      <c r="AR363" s="62" t="s">
        <v>426</v>
      </c>
    </row>
    <row r="364" spans="1:44" s="3" customFormat="1" ht="12.75" hidden="1">
      <c r="A364" s="18" t="s">
        <v>556</v>
      </c>
      <c r="B364" s="52" t="s">
        <v>447</v>
      </c>
      <c r="C364" s="33" t="s">
        <v>86</v>
      </c>
      <c r="D364" s="27" t="s">
        <v>77</v>
      </c>
      <c r="E364" s="62"/>
      <c r="F364" s="62" t="s">
        <v>426</v>
      </c>
      <c r="G364" s="65" t="s">
        <v>426</v>
      </c>
      <c r="H364" s="62" t="s">
        <v>426</v>
      </c>
      <c r="I364" s="62"/>
      <c r="J364" s="62" t="s">
        <v>426</v>
      </c>
      <c r="K364" s="62"/>
      <c r="L364" s="62" t="s">
        <v>426</v>
      </c>
      <c r="M364" s="62"/>
      <c r="N364" s="62" t="s">
        <v>426</v>
      </c>
      <c r="O364" s="62"/>
      <c r="P364" s="62" t="s">
        <v>426</v>
      </c>
      <c r="Q364" s="62"/>
      <c r="R364" s="62" t="s">
        <v>426</v>
      </c>
      <c r="S364" s="62"/>
      <c r="T364" s="62" t="s">
        <v>426</v>
      </c>
      <c r="U364" s="62"/>
      <c r="V364" s="62" t="s">
        <v>426</v>
      </c>
      <c r="W364" s="62"/>
      <c r="X364" s="62" t="s">
        <v>426</v>
      </c>
      <c r="Y364" s="60"/>
      <c r="Z364" s="62" t="s">
        <v>426</v>
      </c>
      <c r="AA364" s="65" t="s">
        <v>426</v>
      </c>
      <c r="AB364" s="62" t="s">
        <v>426</v>
      </c>
      <c r="AC364" s="65"/>
      <c r="AD364" s="62" t="s">
        <v>426</v>
      </c>
      <c r="AE364" s="65"/>
      <c r="AF364" s="62" t="s">
        <v>426</v>
      </c>
      <c r="AG364" s="65"/>
      <c r="AH364" s="62" t="s">
        <v>426</v>
      </c>
      <c r="AI364" s="62"/>
      <c r="AJ364" s="62" t="s">
        <v>426</v>
      </c>
      <c r="AK364" s="62"/>
      <c r="AL364" s="62" t="s">
        <v>426</v>
      </c>
      <c r="AM364" s="65"/>
      <c r="AN364" s="62" t="s">
        <v>426</v>
      </c>
      <c r="AO364" s="62"/>
      <c r="AP364" s="62" t="s">
        <v>426</v>
      </c>
      <c r="AQ364" s="65"/>
      <c r="AR364" s="62" t="s">
        <v>426</v>
      </c>
    </row>
    <row r="365" spans="1:44" s="3" customFormat="1" ht="22.5" hidden="1">
      <c r="A365" s="115" t="s">
        <v>101</v>
      </c>
      <c r="B365" s="52" t="s">
        <v>448</v>
      </c>
      <c r="C365" s="33" t="s">
        <v>86</v>
      </c>
      <c r="D365" s="27" t="s">
        <v>77</v>
      </c>
      <c r="E365" s="62"/>
      <c r="F365" s="62" t="s">
        <v>426</v>
      </c>
      <c r="G365" s="65" t="s">
        <v>426</v>
      </c>
      <c r="H365" s="62" t="s">
        <v>426</v>
      </c>
      <c r="I365" s="62"/>
      <c r="J365" s="62" t="s">
        <v>426</v>
      </c>
      <c r="K365" s="62"/>
      <c r="L365" s="62" t="s">
        <v>426</v>
      </c>
      <c r="M365" s="62"/>
      <c r="N365" s="62" t="s">
        <v>426</v>
      </c>
      <c r="O365" s="62"/>
      <c r="P365" s="62" t="s">
        <v>426</v>
      </c>
      <c r="Q365" s="62"/>
      <c r="R365" s="62" t="s">
        <v>426</v>
      </c>
      <c r="S365" s="62"/>
      <c r="T365" s="62" t="s">
        <v>426</v>
      </c>
      <c r="U365" s="62"/>
      <c r="V365" s="62" t="s">
        <v>426</v>
      </c>
      <c r="W365" s="62"/>
      <c r="X365" s="62" t="s">
        <v>426</v>
      </c>
      <c r="Y365" s="60"/>
      <c r="Z365" s="62" t="s">
        <v>426</v>
      </c>
      <c r="AA365" s="65" t="s">
        <v>426</v>
      </c>
      <c r="AB365" s="62" t="s">
        <v>426</v>
      </c>
      <c r="AC365" s="65"/>
      <c r="AD365" s="62" t="s">
        <v>426</v>
      </c>
      <c r="AE365" s="65"/>
      <c r="AF365" s="62" t="s">
        <v>426</v>
      </c>
      <c r="AG365" s="65"/>
      <c r="AH365" s="62" t="s">
        <v>426</v>
      </c>
      <c r="AI365" s="62"/>
      <c r="AJ365" s="62" t="s">
        <v>426</v>
      </c>
      <c r="AK365" s="62"/>
      <c r="AL365" s="62" t="s">
        <v>426</v>
      </c>
      <c r="AM365" s="65"/>
      <c r="AN365" s="62" t="s">
        <v>426</v>
      </c>
      <c r="AO365" s="62"/>
      <c r="AP365" s="62" t="s">
        <v>426</v>
      </c>
      <c r="AQ365" s="65"/>
      <c r="AR365" s="62" t="s">
        <v>426</v>
      </c>
    </row>
    <row r="366" spans="1:44" s="3" customFormat="1" ht="22.5" hidden="1">
      <c r="A366" s="18" t="s">
        <v>557</v>
      </c>
      <c r="B366" s="52" t="s">
        <v>449</v>
      </c>
      <c r="C366" s="33" t="s">
        <v>90</v>
      </c>
      <c r="D366" s="27" t="s">
        <v>77</v>
      </c>
      <c r="E366" s="62"/>
      <c r="F366" s="62" t="s">
        <v>426</v>
      </c>
      <c r="G366" s="65" t="s">
        <v>426</v>
      </c>
      <c r="H366" s="62" t="s">
        <v>426</v>
      </c>
      <c r="I366" s="62"/>
      <c r="J366" s="62" t="s">
        <v>426</v>
      </c>
      <c r="K366" s="62"/>
      <c r="L366" s="62" t="s">
        <v>426</v>
      </c>
      <c r="M366" s="62"/>
      <c r="N366" s="62" t="s">
        <v>426</v>
      </c>
      <c r="O366" s="62"/>
      <c r="P366" s="62" t="s">
        <v>426</v>
      </c>
      <c r="Q366" s="62"/>
      <c r="R366" s="62" t="s">
        <v>426</v>
      </c>
      <c r="S366" s="62"/>
      <c r="T366" s="62" t="s">
        <v>426</v>
      </c>
      <c r="U366" s="62"/>
      <c r="V366" s="62" t="s">
        <v>426</v>
      </c>
      <c r="W366" s="62"/>
      <c r="X366" s="62" t="s">
        <v>426</v>
      </c>
      <c r="Y366" s="60"/>
      <c r="Z366" s="62" t="s">
        <v>426</v>
      </c>
      <c r="AA366" s="65" t="s">
        <v>426</v>
      </c>
      <c r="AB366" s="62" t="s">
        <v>426</v>
      </c>
      <c r="AC366" s="65"/>
      <c r="AD366" s="62" t="s">
        <v>426</v>
      </c>
      <c r="AE366" s="65"/>
      <c r="AF366" s="62" t="s">
        <v>426</v>
      </c>
      <c r="AG366" s="65"/>
      <c r="AH366" s="62" t="s">
        <v>426</v>
      </c>
      <c r="AI366" s="62"/>
      <c r="AJ366" s="62" t="s">
        <v>426</v>
      </c>
      <c r="AK366" s="62"/>
      <c r="AL366" s="62" t="s">
        <v>426</v>
      </c>
      <c r="AM366" s="65"/>
      <c r="AN366" s="62" t="s">
        <v>426</v>
      </c>
      <c r="AO366" s="62"/>
      <c r="AP366" s="62" t="s">
        <v>426</v>
      </c>
      <c r="AQ366" s="65"/>
      <c r="AR366" s="62" t="s">
        <v>426</v>
      </c>
    </row>
    <row r="367" spans="1:44" s="3" customFormat="1" ht="22.5" hidden="1">
      <c r="A367" s="115" t="s">
        <v>101</v>
      </c>
      <c r="B367" s="52" t="s">
        <v>450</v>
      </c>
      <c r="C367" s="33" t="s">
        <v>90</v>
      </c>
      <c r="D367" s="27" t="s">
        <v>77</v>
      </c>
      <c r="E367" s="62"/>
      <c r="F367" s="62" t="s">
        <v>426</v>
      </c>
      <c r="G367" s="65" t="s">
        <v>426</v>
      </c>
      <c r="H367" s="62" t="s">
        <v>426</v>
      </c>
      <c r="I367" s="62"/>
      <c r="J367" s="62" t="s">
        <v>426</v>
      </c>
      <c r="K367" s="62"/>
      <c r="L367" s="62" t="s">
        <v>426</v>
      </c>
      <c r="M367" s="62"/>
      <c r="N367" s="62" t="s">
        <v>426</v>
      </c>
      <c r="O367" s="62"/>
      <c r="P367" s="62" t="s">
        <v>426</v>
      </c>
      <c r="Q367" s="62"/>
      <c r="R367" s="62" t="s">
        <v>426</v>
      </c>
      <c r="S367" s="62"/>
      <c r="T367" s="62" t="s">
        <v>426</v>
      </c>
      <c r="U367" s="62"/>
      <c r="V367" s="62" t="s">
        <v>426</v>
      </c>
      <c r="W367" s="62"/>
      <c r="X367" s="62" t="s">
        <v>426</v>
      </c>
      <c r="Y367" s="60"/>
      <c r="Z367" s="62" t="s">
        <v>426</v>
      </c>
      <c r="AA367" s="65" t="s">
        <v>426</v>
      </c>
      <c r="AB367" s="62" t="s">
        <v>426</v>
      </c>
      <c r="AC367" s="65"/>
      <c r="AD367" s="62" t="s">
        <v>426</v>
      </c>
      <c r="AE367" s="65"/>
      <c r="AF367" s="62" t="s">
        <v>426</v>
      </c>
      <c r="AG367" s="65"/>
      <c r="AH367" s="62" t="s">
        <v>426</v>
      </c>
      <c r="AI367" s="62"/>
      <c r="AJ367" s="62" t="s">
        <v>426</v>
      </c>
      <c r="AK367" s="62"/>
      <c r="AL367" s="62" t="s">
        <v>426</v>
      </c>
      <c r="AM367" s="65"/>
      <c r="AN367" s="62" t="s">
        <v>426</v>
      </c>
      <c r="AO367" s="62"/>
      <c r="AP367" s="62" t="s">
        <v>426</v>
      </c>
      <c r="AQ367" s="65"/>
      <c r="AR367" s="62" t="s">
        <v>426</v>
      </c>
    </row>
    <row r="368" spans="1:44" s="3" customFormat="1" ht="12.75" hidden="1">
      <c r="A368" s="18" t="s">
        <v>558</v>
      </c>
      <c r="B368" s="52" t="s">
        <v>360</v>
      </c>
      <c r="C368" s="33" t="s">
        <v>76</v>
      </c>
      <c r="D368" s="27" t="s">
        <v>77</v>
      </c>
      <c r="E368" s="62"/>
      <c r="F368" s="62" t="s">
        <v>426</v>
      </c>
      <c r="G368" s="65" t="s">
        <v>426</v>
      </c>
      <c r="H368" s="62" t="s">
        <v>426</v>
      </c>
      <c r="I368" s="62"/>
      <c r="J368" s="62" t="s">
        <v>426</v>
      </c>
      <c r="K368" s="62"/>
      <c r="L368" s="62" t="s">
        <v>426</v>
      </c>
      <c r="M368" s="62"/>
      <c r="N368" s="62" t="s">
        <v>426</v>
      </c>
      <c r="O368" s="62"/>
      <c r="P368" s="62" t="s">
        <v>426</v>
      </c>
      <c r="Q368" s="62"/>
      <c r="R368" s="62" t="s">
        <v>426</v>
      </c>
      <c r="S368" s="62"/>
      <c r="T368" s="62" t="s">
        <v>426</v>
      </c>
      <c r="U368" s="62"/>
      <c r="V368" s="62" t="s">
        <v>426</v>
      </c>
      <c r="W368" s="62"/>
      <c r="X368" s="62" t="s">
        <v>426</v>
      </c>
      <c r="Y368" s="60"/>
      <c r="Z368" s="62" t="s">
        <v>426</v>
      </c>
      <c r="AA368" s="65" t="s">
        <v>426</v>
      </c>
      <c r="AB368" s="62" t="s">
        <v>426</v>
      </c>
      <c r="AC368" s="65"/>
      <c r="AD368" s="62" t="s">
        <v>426</v>
      </c>
      <c r="AE368" s="65"/>
      <c r="AF368" s="62" t="s">
        <v>426</v>
      </c>
      <c r="AG368" s="65"/>
      <c r="AH368" s="62" t="s">
        <v>426</v>
      </c>
      <c r="AI368" s="62"/>
      <c r="AJ368" s="62" t="s">
        <v>426</v>
      </c>
      <c r="AK368" s="62"/>
      <c r="AL368" s="62" t="s">
        <v>426</v>
      </c>
      <c r="AM368" s="65"/>
      <c r="AN368" s="62" t="s">
        <v>426</v>
      </c>
      <c r="AO368" s="62"/>
      <c r="AP368" s="62" t="s">
        <v>426</v>
      </c>
      <c r="AQ368" s="65"/>
      <c r="AR368" s="62" t="s">
        <v>426</v>
      </c>
    </row>
    <row r="369" spans="1:44" s="3" customFormat="1" ht="22.5" hidden="1">
      <c r="A369" s="115" t="s">
        <v>101</v>
      </c>
      <c r="B369" s="52" t="s">
        <v>361</v>
      </c>
      <c r="C369" s="33" t="s">
        <v>76</v>
      </c>
      <c r="D369" s="27" t="s">
        <v>77</v>
      </c>
      <c r="E369" s="62"/>
      <c r="F369" s="62" t="s">
        <v>426</v>
      </c>
      <c r="G369" s="65" t="s">
        <v>426</v>
      </c>
      <c r="H369" s="62" t="s">
        <v>426</v>
      </c>
      <c r="I369" s="62"/>
      <c r="J369" s="62" t="s">
        <v>426</v>
      </c>
      <c r="K369" s="62"/>
      <c r="L369" s="62" t="s">
        <v>426</v>
      </c>
      <c r="M369" s="62"/>
      <c r="N369" s="62" t="s">
        <v>426</v>
      </c>
      <c r="O369" s="62"/>
      <c r="P369" s="62" t="s">
        <v>426</v>
      </c>
      <c r="Q369" s="62"/>
      <c r="R369" s="62" t="s">
        <v>426</v>
      </c>
      <c r="S369" s="62"/>
      <c r="T369" s="62" t="s">
        <v>426</v>
      </c>
      <c r="U369" s="62"/>
      <c r="V369" s="62" t="s">
        <v>426</v>
      </c>
      <c r="W369" s="62"/>
      <c r="X369" s="62" t="s">
        <v>426</v>
      </c>
      <c r="Y369" s="60"/>
      <c r="Z369" s="62" t="s">
        <v>426</v>
      </c>
      <c r="AA369" s="65" t="s">
        <v>426</v>
      </c>
      <c r="AB369" s="62" t="s">
        <v>426</v>
      </c>
      <c r="AC369" s="65"/>
      <c r="AD369" s="62" t="s">
        <v>426</v>
      </c>
      <c r="AE369" s="65"/>
      <c r="AF369" s="62" t="s">
        <v>426</v>
      </c>
      <c r="AG369" s="65"/>
      <c r="AH369" s="62" t="s">
        <v>426</v>
      </c>
      <c r="AI369" s="62"/>
      <c r="AJ369" s="62" t="s">
        <v>426</v>
      </c>
      <c r="AK369" s="62"/>
      <c r="AL369" s="62" t="s">
        <v>426</v>
      </c>
      <c r="AM369" s="65"/>
      <c r="AN369" s="62" t="s">
        <v>426</v>
      </c>
      <c r="AO369" s="62"/>
      <c r="AP369" s="62" t="s">
        <v>426</v>
      </c>
      <c r="AQ369" s="65"/>
      <c r="AR369" s="62" t="s">
        <v>426</v>
      </c>
    </row>
    <row r="370" spans="1:44" s="3" customFormat="1" ht="56.25">
      <c r="A370" s="18" t="s">
        <v>267</v>
      </c>
      <c r="B370" s="73" t="s">
        <v>604</v>
      </c>
      <c r="C370" s="53" t="s">
        <v>76</v>
      </c>
      <c r="D370" s="123" t="s">
        <v>77</v>
      </c>
      <c r="E370" s="65"/>
      <c r="F370" s="65" t="s">
        <v>426</v>
      </c>
      <c r="G370" s="65" t="s">
        <v>426</v>
      </c>
      <c r="H370" s="65" t="s">
        <v>426</v>
      </c>
      <c r="I370" s="65"/>
      <c r="J370" s="65" t="s">
        <v>426</v>
      </c>
      <c r="K370" s="65"/>
      <c r="L370" s="65" t="s">
        <v>426</v>
      </c>
      <c r="M370" s="65"/>
      <c r="N370" s="65" t="s">
        <v>426</v>
      </c>
      <c r="O370" s="65"/>
      <c r="P370" s="65" t="s">
        <v>426</v>
      </c>
      <c r="Q370" s="65"/>
      <c r="R370" s="65" t="s">
        <v>426</v>
      </c>
      <c r="S370" s="65"/>
      <c r="T370" s="65" t="s">
        <v>426</v>
      </c>
      <c r="U370" s="65"/>
      <c r="V370" s="65" t="s">
        <v>426</v>
      </c>
      <c r="W370" s="65"/>
      <c r="X370" s="65" t="s">
        <v>426</v>
      </c>
      <c r="Y370" s="60"/>
      <c r="Z370" s="65" t="s">
        <v>426</v>
      </c>
      <c r="AA370" s="65" t="s">
        <v>426</v>
      </c>
      <c r="AB370" s="65" t="s">
        <v>426</v>
      </c>
      <c r="AC370" s="65"/>
      <c r="AD370" s="65" t="s">
        <v>426</v>
      </c>
      <c r="AE370" s="65"/>
      <c r="AF370" s="65" t="s">
        <v>426</v>
      </c>
      <c r="AG370" s="65"/>
      <c r="AH370" s="65" t="s">
        <v>426</v>
      </c>
      <c r="AI370" s="65"/>
      <c r="AJ370" s="65" t="s">
        <v>426</v>
      </c>
      <c r="AK370" s="65"/>
      <c r="AL370" s="65" t="s">
        <v>426</v>
      </c>
      <c r="AM370" s="65"/>
      <c r="AN370" s="65" t="s">
        <v>426</v>
      </c>
      <c r="AO370" s="65"/>
      <c r="AP370" s="65" t="s">
        <v>426</v>
      </c>
      <c r="AQ370" s="65"/>
      <c r="AR370" s="65" t="s">
        <v>426</v>
      </c>
    </row>
    <row r="371" spans="1:44" s="3" customFormat="1" ht="12.75">
      <c r="A371" s="18" t="s">
        <v>471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42</v>
      </c>
      <c r="B372" s="48" t="s">
        <v>605</v>
      </c>
      <c r="C372" s="27" t="s">
        <v>83</v>
      </c>
      <c r="D372" s="27" t="s">
        <v>77</v>
      </c>
      <c r="E372" s="62"/>
      <c r="F372" s="62" t="s">
        <v>426</v>
      </c>
      <c r="G372" s="62" t="s">
        <v>426</v>
      </c>
      <c r="H372" s="62" t="s">
        <v>426</v>
      </c>
      <c r="I372" s="62"/>
      <c r="J372" s="62" t="s">
        <v>426</v>
      </c>
      <c r="K372" s="62"/>
      <c r="L372" s="62" t="s">
        <v>426</v>
      </c>
      <c r="M372" s="62"/>
      <c r="N372" s="62" t="s">
        <v>426</v>
      </c>
      <c r="O372" s="62"/>
      <c r="P372" s="62" t="s">
        <v>426</v>
      </c>
      <c r="Q372" s="62"/>
      <c r="R372" s="62" t="s">
        <v>426</v>
      </c>
      <c r="S372" s="62"/>
      <c r="T372" s="62" t="s">
        <v>426</v>
      </c>
      <c r="U372" s="62"/>
      <c r="V372" s="62" t="s">
        <v>426</v>
      </c>
      <c r="W372" s="62"/>
      <c r="X372" s="62" t="s">
        <v>426</v>
      </c>
      <c r="Y372" s="59"/>
      <c r="Z372" s="62" t="s">
        <v>426</v>
      </c>
      <c r="AA372" s="62" t="s">
        <v>426</v>
      </c>
      <c r="AB372" s="62" t="s">
        <v>426</v>
      </c>
      <c r="AC372" s="62"/>
      <c r="AD372" s="62" t="s">
        <v>426</v>
      </c>
      <c r="AE372" s="62"/>
      <c r="AF372" s="62" t="s">
        <v>426</v>
      </c>
      <c r="AG372" s="62"/>
      <c r="AH372" s="62" t="s">
        <v>426</v>
      </c>
      <c r="AI372" s="62"/>
      <c r="AJ372" s="62" t="s">
        <v>426</v>
      </c>
      <c r="AK372" s="62"/>
      <c r="AL372" s="62" t="s">
        <v>426</v>
      </c>
      <c r="AM372" s="62"/>
      <c r="AN372" s="62" t="s">
        <v>426</v>
      </c>
      <c r="AO372" s="62"/>
      <c r="AP372" s="62" t="s">
        <v>426</v>
      </c>
      <c r="AQ372" s="62"/>
      <c r="AR372" s="62" t="s">
        <v>426</v>
      </c>
    </row>
    <row r="373" spans="1:44" s="3" customFormat="1" ht="22.5" hidden="1">
      <c r="A373" s="115" t="s">
        <v>101</v>
      </c>
      <c r="B373" s="52" t="s">
        <v>606</v>
      </c>
      <c r="C373" s="33" t="s">
        <v>83</v>
      </c>
      <c r="D373" s="27" t="s">
        <v>77</v>
      </c>
      <c r="E373" s="62"/>
      <c r="F373" s="62" t="s">
        <v>426</v>
      </c>
      <c r="G373" s="62" t="s">
        <v>426</v>
      </c>
      <c r="H373" s="62" t="s">
        <v>426</v>
      </c>
      <c r="I373" s="62"/>
      <c r="J373" s="62" t="s">
        <v>426</v>
      </c>
      <c r="K373" s="62"/>
      <c r="L373" s="62" t="s">
        <v>426</v>
      </c>
      <c r="M373" s="62"/>
      <c r="N373" s="62" t="s">
        <v>426</v>
      </c>
      <c r="O373" s="62"/>
      <c r="P373" s="62" t="s">
        <v>426</v>
      </c>
      <c r="Q373" s="62"/>
      <c r="R373" s="62" t="s">
        <v>426</v>
      </c>
      <c r="S373" s="62"/>
      <c r="T373" s="62" t="s">
        <v>426</v>
      </c>
      <c r="U373" s="62"/>
      <c r="V373" s="62" t="s">
        <v>426</v>
      </c>
      <c r="W373" s="62"/>
      <c r="X373" s="62" t="s">
        <v>426</v>
      </c>
      <c r="Y373" s="60"/>
      <c r="Z373" s="62" t="s">
        <v>426</v>
      </c>
      <c r="AA373" s="62" t="s">
        <v>426</v>
      </c>
      <c r="AB373" s="62" t="s">
        <v>426</v>
      </c>
      <c r="AC373" s="65"/>
      <c r="AD373" s="62" t="s">
        <v>426</v>
      </c>
      <c r="AE373" s="65"/>
      <c r="AF373" s="62" t="s">
        <v>426</v>
      </c>
      <c r="AG373" s="65"/>
      <c r="AH373" s="62" t="s">
        <v>426</v>
      </c>
      <c r="AI373" s="62"/>
      <c r="AJ373" s="62" t="s">
        <v>426</v>
      </c>
      <c r="AK373" s="62"/>
      <c r="AL373" s="62" t="s">
        <v>426</v>
      </c>
      <c r="AM373" s="65"/>
      <c r="AN373" s="62" t="s">
        <v>426</v>
      </c>
      <c r="AO373" s="62"/>
      <c r="AP373" s="62" t="s">
        <v>426</v>
      </c>
      <c r="AQ373" s="65"/>
      <c r="AR373" s="62" t="s">
        <v>426</v>
      </c>
    </row>
    <row r="374" spans="1:44" s="3" customFormat="1" ht="22.5">
      <c r="A374" s="18" t="s">
        <v>554</v>
      </c>
      <c r="B374" s="52" t="s">
        <v>607</v>
      </c>
      <c r="C374" s="33" t="s">
        <v>88</v>
      </c>
      <c r="D374" s="27" t="s">
        <v>77</v>
      </c>
      <c r="E374" s="164">
        <v>687000</v>
      </c>
      <c r="F374" s="62" t="s">
        <v>426</v>
      </c>
      <c r="G374" s="65" t="s">
        <v>426</v>
      </c>
      <c r="H374" s="62" t="s">
        <v>426</v>
      </c>
      <c r="I374" s="62"/>
      <c r="J374" s="62" t="s">
        <v>426</v>
      </c>
      <c r="K374" s="62"/>
      <c r="L374" s="62" t="s">
        <v>426</v>
      </c>
      <c r="M374" s="62"/>
      <c r="N374" s="62" t="s">
        <v>426</v>
      </c>
      <c r="O374" s="62"/>
      <c r="P374" s="62" t="s">
        <v>426</v>
      </c>
      <c r="Q374" s="62"/>
      <c r="R374" s="62" t="s">
        <v>426</v>
      </c>
      <c r="S374" s="62"/>
      <c r="T374" s="62" t="s">
        <v>426</v>
      </c>
      <c r="U374" s="62"/>
      <c r="V374" s="62" t="s">
        <v>426</v>
      </c>
      <c r="W374" s="164">
        <f>E374</f>
        <v>687000</v>
      </c>
      <c r="X374" s="62" t="s">
        <v>426</v>
      </c>
      <c r="Y374" s="156">
        <v>96074.7</v>
      </c>
      <c r="Z374" s="62" t="s">
        <v>426</v>
      </c>
      <c r="AA374" s="65" t="s">
        <v>426</v>
      </c>
      <c r="AB374" s="62" t="s">
        <v>426</v>
      </c>
      <c r="AC374" s="65"/>
      <c r="AD374" s="62" t="s">
        <v>426</v>
      </c>
      <c r="AE374" s="65"/>
      <c r="AF374" s="62" t="s">
        <v>426</v>
      </c>
      <c r="AG374" s="65"/>
      <c r="AH374" s="62" t="s">
        <v>426</v>
      </c>
      <c r="AI374" s="62"/>
      <c r="AJ374" s="62" t="s">
        <v>426</v>
      </c>
      <c r="AK374" s="62"/>
      <c r="AL374" s="62" t="s">
        <v>426</v>
      </c>
      <c r="AM374" s="65"/>
      <c r="AN374" s="62" t="s">
        <v>426</v>
      </c>
      <c r="AO374" s="62"/>
      <c r="AP374" s="62" t="s">
        <v>426</v>
      </c>
      <c r="AQ374" s="156">
        <f>Y374</f>
        <v>96074.7</v>
      </c>
      <c r="AR374" s="62" t="s">
        <v>426</v>
      </c>
    </row>
    <row r="375" spans="1:44" s="3" customFormat="1" ht="22.5">
      <c r="A375" s="115" t="s">
        <v>101</v>
      </c>
      <c r="B375" s="52" t="s">
        <v>608</v>
      </c>
      <c r="C375" s="33" t="s">
        <v>88</v>
      </c>
      <c r="D375" s="27" t="s">
        <v>77</v>
      </c>
      <c r="E375" s="62"/>
      <c r="F375" s="62" t="s">
        <v>426</v>
      </c>
      <c r="G375" s="65" t="s">
        <v>426</v>
      </c>
      <c r="H375" s="62" t="s">
        <v>426</v>
      </c>
      <c r="I375" s="62"/>
      <c r="J375" s="62" t="s">
        <v>426</v>
      </c>
      <c r="K375" s="62"/>
      <c r="L375" s="62" t="s">
        <v>426</v>
      </c>
      <c r="M375" s="62"/>
      <c r="N375" s="62" t="s">
        <v>426</v>
      </c>
      <c r="O375" s="62"/>
      <c r="P375" s="62" t="s">
        <v>426</v>
      </c>
      <c r="Q375" s="62"/>
      <c r="R375" s="62" t="s">
        <v>426</v>
      </c>
      <c r="S375" s="62"/>
      <c r="T375" s="62" t="s">
        <v>426</v>
      </c>
      <c r="U375" s="62"/>
      <c r="V375" s="62" t="s">
        <v>426</v>
      </c>
      <c r="W375" s="62"/>
      <c r="X375" s="62" t="s">
        <v>426</v>
      </c>
      <c r="Y375" s="60"/>
      <c r="Z375" s="62" t="s">
        <v>426</v>
      </c>
      <c r="AA375" s="65" t="s">
        <v>426</v>
      </c>
      <c r="AB375" s="62" t="s">
        <v>426</v>
      </c>
      <c r="AC375" s="65"/>
      <c r="AD375" s="62" t="s">
        <v>426</v>
      </c>
      <c r="AE375" s="65"/>
      <c r="AF375" s="62" t="s">
        <v>426</v>
      </c>
      <c r="AG375" s="65"/>
      <c r="AH375" s="62" t="s">
        <v>426</v>
      </c>
      <c r="AI375" s="62"/>
      <c r="AJ375" s="62" t="s">
        <v>426</v>
      </c>
      <c r="AK375" s="62"/>
      <c r="AL375" s="62" t="s">
        <v>426</v>
      </c>
      <c r="AM375" s="65"/>
      <c r="AN375" s="62" t="s">
        <v>426</v>
      </c>
      <c r="AO375" s="62"/>
      <c r="AP375" s="62" t="s">
        <v>426</v>
      </c>
      <c r="AQ375" s="65"/>
      <c r="AR375" s="62" t="s">
        <v>426</v>
      </c>
    </row>
    <row r="376" spans="1:44" s="3" customFormat="1" ht="12.75" hidden="1">
      <c r="A376" s="18" t="s">
        <v>555</v>
      </c>
      <c r="B376" s="52" t="s">
        <v>609</v>
      </c>
      <c r="C376" s="33" t="s">
        <v>89</v>
      </c>
      <c r="D376" s="27" t="s">
        <v>77</v>
      </c>
      <c r="E376" s="62"/>
      <c r="F376" s="62" t="s">
        <v>426</v>
      </c>
      <c r="G376" s="65" t="s">
        <v>426</v>
      </c>
      <c r="H376" s="62" t="s">
        <v>426</v>
      </c>
      <c r="I376" s="62"/>
      <c r="J376" s="62" t="s">
        <v>426</v>
      </c>
      <c r="K376" s="62"/>
      <c r="L376" s="62" t="s">
        <v>426</v>
      </c>
      <c r="M376" s="62"/>
      <c r="N376" s="62" t="s">
        <v>426</v>
      </c>
      <c r="O376" s="62"/>
      <c r="P376" s="62" t="s">
        <v>426</v>
      </c>
      <c r="Q376" s="62"/>
      <c r="R376" s="62" t="s">
        <v>426</v>
      </c>
      <c r="S376" s="62"/>
      <c r="T376" s="62" t="s">
        <v>426</v>
      </c>
      <c r="U376" s="62"/>
      <c r="V376" s="62" t="s">
        <v>426</v>
      </c>
      <c r="W376" s="62"/>
      <c r="X376" s="62" t="s">
        <v>426</v>
      </c>
      <c r="Y376" s="60"/>
      <c r="Z376" s="62" t="s">
        <v>426</v>
      </c>
      <c r="AA376" s="65" t="s">
        <v>426</v>
      </c>
      <c r="AB376" s="62" t="s">
        <v>426</v>
      </c>
      <c r="AC376" s="65"/>
      <c r="AD376" s="62" t="s">
        <v>426</v>
      </c>
      <c r="AE376" s="65"/>
      <c r="AF376" s="62" t="s">
        <v>426</v>
      </c>
      <c r="AG376" s="65"/>
      <c r="AH376" s="62" t="s">
        <v>426</v>
      </c>
      <c r="AI376" s="62"/>
      <c r="AJ376" s="62" t="s">
        <v>426</v>
      </c>
      <c r="AK376" s="62"/>
      <c r="AL376" s="62" t="s">
        <v>426</v>
      </c>
      <c r="AM376" s="65"/>
      <c r="AN376" s="62" t="s">
        <v>426</v>
      </c>
      <c r="AO376" s="62"/>
      <c r="AP376" s="62" t="s">
        <v>426</v>
      </c>
      <c r="AQ376" s="65"/>
      <c r="AR376" s="62" t="s">
        <v>426</v>
      </c>
    </row>
    <row r="377" spans="1:44" s="3" customFormat="1" ht="22.5" hidden="1">
      <c r="A377" s="115" t="s">
        <v>101</v>
      </c>
      <c r="B377" s="52" t="s">
        <v>610</v>
      </c>
      <c r="C377" s="33" t="s">
        <v>89</v>
      </c>
      <c r="D377" s="27" t="s">
        <v>77</v>
      </c>
      <c r="E377" s="62"/>
      <c r="F377" s="62" t="s">
        <v>426</v>
      </c>
      <c r="G377" s="65" t="s">
        <v>426</v>
      </c>
      <c r="H377" s="62" t="s">
        <v>426</v>
      </c>
      <c r="I377" s="62"/>
      <c r="J377" s="62" t="s">
        <v>426</v>
      </c>
      <c r="K377" s="62"/>
      <c r="L377" s="62" t="s">
        <v>426</v>
      </c>
      <c r="M377" s="62"/>
      <c r="N377" s="62" t="s">
        <v>426</v>
      </c>
      <c r="O377" s="62"/>
      <c r="P377" s="62" t="s">
        <v>426</v>
      </c>
      <c r="Q377" s="62"/>
      <c r="R377" s="62" t="s">
        <v>426</v>
      </c>
      <c r="S377" s="62"/>
      <c r="T377" s="62" t="s">
        <v>426</v>
      </c>
      <c r="U377" s="62"/>
      <c r="V377" s="62" t="s">
        <v>426</v>
      </c>
      <c r="W377" s="62"/>
      <c r="X377" s="62" t="s">
        <v>426</v>
      </c>
      <c r="Y377" s="60"/>
      <c r="Z377" s="62" t="s">
        <v>426</v>
      </c>
      <c r="AA377" s="65" t="s">
        <v>426</v>
      </c>
      <c r="AB377" s="62" t="s">
        <v>426</v>
      </c>
      <c r="AC377" s="65"/>
      <c r="AD377" s="62" t="s">
        <v>426</v>
      </c>
      <c r="AE377" s="65"/>
      <c r="AF377" s="62" t="s">
        <v>426</v>
      </c>
      <c r="AG377" s="65"/>
      <c r="AH377" s="62" t="s">
        <v>426</v>
      </c>
      <c r="AI377" s="62"/>
      <c r="AJ377" s="62" t="s">
        <v>426</v>
      </c>
      <c r="AK377" s="62"/>
      <c r="AL377" s="62" t="s">
        <v>426</v>
      </c>
      <c r="AM377" s="65"/>
      <c r="AN377" s="62" t="s">
        <v>426</v>
      </c>
      <c r="AO377" s="62"/>
      <c r="AP377" s="62" t="s">
        <v>426</v>
      </c>
      <c r="AQ377" s="65"/>
      <c r="AR377" s="62" t="s">
        <v>426</v>
      </c>
    </row>
    <row r="378" spans="1:44" s="3" customFormat="1" ht="12.75" hidden="1">
      <c r="A378" s="18" t="s">
        <v>556</v>
      </c>
      <c r="B378" s="52" t="s">
        <v>611</v>
      </c>
      <c r="C378" s="33" t="s">
        <v>86</v>
      </c>
      <c r="D378" s="27" t="s">
        <v>77</v>
      </c>
      <c r="E378" s="62"/>
      <c r="F378" s="62" t="s">
        <v>426</v>
      </c>
      <c r="G378" s="65" t="s">
        <v>426</v>
      </c>
      <c r="H378" s="62" t="s">
        <v>426</v>
      </c>
      <c r="I378" s="62"/>
      <c r="J378" s="62" t="s">
        <v>426</v>
      </c>
      <c r="K378" s="62"/>
      <c r="L378" s="62" t="s">
        <v>426</v>
      </c>
      <c r="M378" s="62"/>
      <c r="N378" s="62" t="s">
        <v>426</v>
      </c>
      <c r="O378" s="62"/>
      <c r="P378" s="62" t="s">
        <v>426</v>
      </c>
      <c r="Q378" s="62"/>
      <c r="R378" s="62" t="s">
        <v>426</v>
      </c>
      <c r="S378" s="62"/>
      <c r="T378" s="62" t="s">
        <v>426</v>
      </c>
      <c r="U378" s="62"/>
      <c r="V378" s="62" t="s">
        <v>426</v>
      </c>
      <c r="W378" s="62"/>
      <c r="X378" s="62" t="s">
        <v>426</v>
      </c>
      <c r="Y378" s="60"/>
      <c r="Z378" s="62" t="s">
        <v>426</v>
      </c>
      <c r="AA378" s="65" t="s">
        <v>426</v>
      </c>
      <c r="AB378" s="62" t="s">
        <v>426</v>
      </c>
      <c r="AC378" s="65"/>
      <c r="AD378" s="62" t="s">
        <v>426</v>
      </c>
      <c r="AE378" s="65"/>
      <c r="AF378" s="62" t="s">
        <v>426</v>
      </c>
      <c r="AG378" s="65"/>
      <c r="AH378" s="62" t="s">
        <v>426</v>
      </c>
      <c r="AI378" s="62"/>
      <c r="AJ378" s="62" t="s">
        <v>426</v>
      </c>
      <c r="AK378" s="62"/>
      <c r="AL378" s="62" t="s">
        <v>426</v>
      </c>
      <c r="AM378" s="65"/>
      <c r="AN378" s="62" t="s">
        <v>426</v>
      </c>
      <c r="AO378" s="62"/>
      <c r="AP378" s="62" t="s">
        <v>426</v>
      </c>
      <c r="AQ378" s="65"/>
      <c r="AR378" s="62" t="s">
        <v>426</v>
      </c>
    </row>
    <row r="379" spans="1:44" s="3" customFormat="1" ht="22.5" hidden="1">
      <c r="A379" s="115" t="s">
        <v>101</v>
      </c>
      <c r="B379" s="52" t="s">
        <v>612</v>
      </c>
      <c r="C379" s="33" t="s">
        <v>86</v>
      </c>
      <c r="D379" s="27" t="s">
        <v>77</v>
      </c>
      <c r="E379" s="62"/>
      <c r="F379" s="62" t="s">
        <v>426</v>
      </c>
      <c r="G379" s="65" t="s">
        <v>426</v>
      </c>
      <c r="H379" s="62" t="s">
        <v>426</v>
      </c>
      <c r="I379" s="62"/>
      <c r="J379" s="62" t="s">
        <v>426</v>
      </c>
      <c r="K379" s="62"/>
      <c r="L379" s="62" t="s">
        <v>426</v>
      </c>
      <c r="M379" s="62"/>
      <c r="N379" s="62" t="s">
        <v>426</v>
      </c>
      <c r="O379" s="62"/>
      <c r="P379" s="62" t="s">
        <v>426</v>
      </c>
      <c r="Q379" s="62"/>
      <c r="R379" s="62" t="s">
        <v>426</v>
      </c>
      <c r="S379" s="62"/>
      <c r="T379" s="62" t="s">
        <v>426</v>
      </c>
      <c r="U379" s="62"/>
      <c r="V379" s="62" t="s">
        <v>426</v>
      </c>
      <c r="W379" s="62"/>
      <c r="X379" s="62" t="s">
        <v>426</v>
      </c>
      <c r="Y379" s="60"/>
      <c r="Z379" s="62" t="s">
        <v>426</v>
      </c>
      <c r="AA379" s="65" t="s">
        <v>426</v>
      </c>
      <c r="AB379" s="62" t="s">
        <v>426</v>
      </c>
      <c r="AC379" s="65"/>
      <c r="AD379" s="62" t="s">
        <v>426</v>
      </c>
      <c r="AE379" s="65"/>
      <c r="AF379" s="62" t="s">
        <v>426</v>
      </c>
      <c r="AG379" s="65"/>
      <c r="AH379" s="62" t="s">
        <v>426</v>
      </c>
      <c r="AI379" s="62"/>
      <c r="AJ379" s="62" t="s">
        <v>426</v>
      </c>
      <c r="AK379" s="62"/>
      <c r="AL379" s="62" t="s">
        <v>426</v>
      </c>
      <c r="AM379" s="65"/>
      <c r="AN379" s="62" t="s">
        <v>426</v>
      </c>
      <c r="AO379" s="62"/>
      <c r="AP379" s="62" t="s">
        <v>426</v>
      </c>
      <c r="AQ379" s="65"/>
      <c r="AR379" s="62" t="s">
        <v>426</v>
      </c>
    </row>
    <row r="380" spans="1:44" s="3" customFormat="1" ht="22.5" hidden="1">
      <c r="A380" s="18" t="s">
        <v>557</v>
      </c>
      <c r="B380" s="52" t="s">
        <v>613</v>
      </c>
      <c r="C380" s="33" t="s">
        <v>90</v>
      </c>
      <c r="D380" s="27" t="s">
        <v>77</v>
      </c>
      <c r="E380" s="62"/>
      <c r="F380" s="62" t="s">
        <v>426</v>
      </c>
      <c r="G380" s="65" t="s">
        <v>426</v>
      </c>
      <c r="H380" s="62" t="s">
        <v>426</v>
      </c>
      <c r="I380" s="62"/>
      <c r="J380" s="62" t="s">
        <v>426</v>
      </c>
      <c r="K380" s="62"/>
      <c r="L380" s="62" t="s">
        <v>426</v>
      </c>
      <c r="M380" s="62"/>
      <c r="N380" s="62" t="s">
        <v>426</v>
      </c>
      <c r="O380" s="62"/>
      <c r="P380" s="62" t="s">
        <v>426</v>
      </c>
      <c r="Q380" s="62"/>
      <c r="R380" s="62" t="s">
        <v>426</v>
      </c>
      <c r="S380" s="62"/>
      <c r="T380" s="62" t="s">
        <v>426</v>
      </c>
      <c r="U380" s="62"/>
      <c r="V380" s="62" t="s">
        <v>426</v>
      </c>
      <c r="W380" s="62"/>
      <c r="X380" s="62" t="s">
        <v>426</v>
      </c>
      <c r="Y380" s="60"/>
      <c r="Z380" s="62" t="s">
        <v>426</v>
      </c>
      <c r="AA380" s="65" t="s">
        <v>426</v>
      </c>
      <c r="AB380" s="62" t="s">
        <v>426</v>
      </c>
      <c r="AC380" s="65"/>
      <c r="AD380" s="62" t="s">
        <v>426</v>
      </c>
      <c r="AE380" s="65"/>
      <c r="AF380" s="62" t="s">
        <v>426</v>
      </c>
      <c r="AG380" s="65"/>
      <c r="AH380" s="62" t="s">
        <v>426</v>
      </c>
      <c r="AI380" s="62"/>
      <c r="AJ380" s="62" t="s">
        <v>426</v>
      </c>
      <c r="AK380" s="62"/>
      <c r="AL380" s="62" t="s">
        <v>426</v>
      </c>
      <c r="AM380" s="65"/>
      <c r="AN380" s="62" t="s">
        <v>426</v>
      </c>
      <c r="AO380" s="62"/>
      <c r="AP380" s="62" t="s">
        <v>426</v>
      </c>
      <c r="AQ380" s="65"/>
      <c r="AR380" s="62" t="s">
        <v>426</v>
      </c>
    </row>
    <row r="381" spans="1:44" s="3" customFormat="1" ht="22.5" hidden="1">
      <c r="A381" s="115" t="s">
        <v>101</v>
      </c>
      <c r="B381" s="52" t="s">
        <v>614</v>
      </c>
      <c r="C381" s="33" t="s">
        <v>90</v>
      </c>
      <c r="D381" s="27" t="s">
        <v>77</v>
      </c>
      <c r="E381" s="62"/>
      <c r="F381" s="62" t="s">
        <v>426</v>
      </c>
      <c r="G381" s="65" t="s">
        <v>426</v>
      </c>
      <c r="H381" s="62" t="s">
        <v>426</v>
      </c>
      <c r="I381" s="62"/>
      <c r="J381" s="62" t="s">
        <v>426</v>
      </c>
      <c r="K381" s="62"/>
      <c r="L381" s="62" t="s">
        <v>426</v>
      </c>
      <c r="M381" s="62"/>
      <c r="N381" s="62" t="s">
        <v>426</v>
      </c>
      <c r="O381" s="62"/>
      <c r="P381" s="62" t="s">
        <v>426</v>
      </c>
      <c r="Q381" s="62"/>
      <c r="R381" s="62" t="s">
        <v>426</v>
      </c>
      <c r="S381" s="62"/>
      <c r="T381" s="62" t="s">
        <v>426</v>
      </c>
      <c r="U381" s="62"/>
      <c r="V381" s="62" t="s">
        <v>426</v>
      </c>
      <c r="W381" s="62"/>
      <c r="X381" s="62" t="s">
        <v>426</v>
      </c>
      <c r="Y381" s="60"/>
      <c r="Z381" s="62" t="s">
        <v>426</v>
      </c>
      <c r="AA381" s="65" t="s">
        <v>426</v>
      </c>
      <c r="AB381" s="62" t="s">
        <v>426</v>
      </c>
      <c r="AC381" s="65"/>
      <c r="AD381" s="62" t="s">
        <v>426</v>
      </c>
      <c r="AE381" s="65"/>
      <c r="AF381" s="62" t="s">
        <v>426</v>
      </c>
      <c r="AG381" s="65"/>
      <c r="AH381" s="62" t="s">
        <v>426</v>
      </c>
      <c r="AI381" s="62"/>
      <c r="AJ381" s="62" t="s">
        <v>426</v>
      </c>
      <c r="AK381" s="62"/>
      <c r="AL381" s="62" t="s">
        <v>426</v>
      </c>
      <c r="AM381" s="65"/>
      <c r="AN381" s="62" t="s">
        <v>426</v>
      </c>
      <c r="AO381" s="62"/>
      <c r="AP381" s="62" t="s">
        <v>426</v>
      </c>
      <c r="AQ381" s="65"/>
      <c r="AR381" s="62" t="s">
        <v>426</v>
      </c>
    </row>
    <row r="382" spans="1:44" s="3" customFormat="1" ht="12.75">
      <c r="A382" s="18" t="s">
        <v>558</v>
      </c>
      <c r="B382" s="52" t="s">
        <v>615</v>
      </c>
      <c r="C382" s="33" t="s">
        <v>76</v>
      </c>
      <c r="D382" s="27" t="s">
        <v>77</v>
      </c>
      <c r="E382" s="62"/>
      <c r="F382" s="62" t="s">
        <v>426</v>
      </c>
      <c r="G382" s="65" t="s">
        <v>426</v>
      </c>
      <c r="H382" s="62" t="s">
        <v>426</v>
      </c>
      <c r="I382" s="62"/>
      <c r="J382" s="62" t="s">
        <v>426</v>
      </c>
      <c r="K382" s="62"/>
      <c r="L382" s="62" t="s">
        <v>426</v>
      </c>
      <c r="M382" s="62"/>
      <c r="N382" s="62" t="s">
        <v>426</v>
      </c>
      <c r="O382" s="62"/>
      <c r="P382" s="62" t="s">
        <v>426</v>
      </c>
      <c r="Q382" s="62"/>
      <c r="R382" s="62" t="s">
        <v>426</v>
      </c>
      <c r="S382" s="62"/>
      <c r="T382" s="62" t="s">
        <v>426</v>
      </c>
      <c r="U382" s="62"/>
      <c r="V382" s="62" t="s">
        <v>426</v>
      </c>
      <c r="W382" s="62"/>
      <c r="X382" s="62" t="s">
        <v>426</v>
      </c>
      <c r="Y382" s="60"/>
      <c r="Z382" s="62" t="s">
        <v>426</v>
      </c>
      <c r="AA382" s="65" t="s">
        <v>426</v>
      </c>
      <c r="AB382" s="62" t="s">
        <v>426</v>
      </c>
      <c r="AC382" s="65"/>
      <c r="AD382" s="62" t="s">
        <v>426</v>
      </c>
      <c r="AE382" s="65"/>
      <c r="AF382" s="62" t="s">
        <v>426</v>
      </c>
      <c r="AG382" s="65"/>
      <c r="AH382" s="62" t="s">
        <v>426</v>
      </c>
      <c r="AI382" s="62"/>
      <c r="AJ382" s="62" t="s">
        <v>426</v>
      </c>
      <c r="AK382" s="62"/>
      <c r="AL382" s="62" t="s">
        <v>426</v>
      </c>
      <c r="AM382" s="65"/>
      <c r="AN382" s="62" t="s">
        <v>426</v>
      </c>
      <c r="AO382" s="62"/>
      <c r="AP382" s="62" t="s">
        <v>426</v>
      </c>
      <c r="AQ382" s="65"/>
      <c r="AR382" s="62" t="s">
        <v>426</v>
      </c>
    </row>
    <row r="383" spans="1:44" s="3" customFormat="1" ht="22.5">
      <c r="A383" s="115" t="s">
        <v>101</v>
      </c>
      <c r="B383" s="52" t="s">
        <v>616</v>
      </c>
      <c r="C383" s="33" t="s">
        <v>76</v>
      </c>
      <c r="D383" s="27" t="s">
        <v>77</v>
      </c>
      <c r="E383" s="62"/>
      <c r="F383" s="62" t="s">
        <v>426</v>
      </c>
      <c r="G383" s="65" t="s">
        <v>426</v>
      </c>
      <c r="H383" s="62" t="s">
        <v>426</v>
      </c>
      <c r="I383" s="62"/>
      <c r="J383" s="62" t="s">
        <v>426</v>
      </c>
      <c r="K383" s="62"/>
      <c r="L383" s="62" t="s">
        <v>426</v>
      </c>
      <c r="M383" s="62"/>
      <c r="N383" s="62" t="s">
        <v>426</v>
      </c>
      <c r="O383" s="62"/>
      <c r="P383" s="62" t="s">
        <v>426</v>
      </c>
      <c r="Q383" s="62"/>
      <c r="R383" s="62" t="s">
        <v>426</v>
      </c>
      <c r="S383" s="62"/>
      <c r="T383" s="62" t="s">
        <v>426</v>
      </c>
      <c r="U383" s="62"/>
      <c r="V383" s="62" t="s">
        <v>426</v>
      </c>
      <c r="W383" s="62"/>
      <c r="X383" s="62" t="s">
        <v>426</v>
      </c>
      <c r="Y383" s="60"/>
      <c r="Z383" s="62" t="s">
        <v>426</v>
      </c>
      <c r="AA383" s="65" t="s">
        <v>426</v>
      </c>
      <c r="AB383" s="62" t="s">
        <v>426</v>
      </c>
      <c r="AC383" s="65"/>
      <c r="AD383" s="62" t="s">
        <v>426</v>
      </c>
      <c r="AE383" s="65"/>
      <c r="AF383" s="62" t="s">
        <v>426</v>
      </c>
      <c r="AG383" s="65"/>
      <c r="AH383" s="62" t="s">
        <v>426</v>
      </c>
      <c r="AI383" s="62"/>
      <c r="AJ383" s="62" t="s">
        <v>426</v>
      </c>
      <c r="AK383" s="62"/>
      <c r="AL383" s="62" t="s">
        <v>426</v>
      </c>
      <c r="AM383" s="65"/>
      <c r="AN383" s="62" t="s">
        <v>426</v>
      </c>
      <c r="AO383" s="62"/>
      <c r="AP383" s="62" t="s">
        <v>426</v>
      </c>
      <c r="AQ383" s="65"/>
      <c r="AR383" s="62" t="s">
        <v>426</v>
      </c>
    </row>
    <row r="384" spans="1:44" s="3" customFormat="1" ht="13.5" customHeight="1">
      <c r="A384" s="224" t="s">
        <v>22</v>
      </c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4"/>
      <c r="AI384" s="224"/>
      <c r="AJ384" s="224"/>
      <c r="AK384" s="224"/>
      <c r="AL384" s="224"/>
      <c r="AM384" s="224"/>
      <c r="AN384" s="224"/>
      <c r="AO384" s="224"/>
      <c r="AP384" s="224"/>
      <c r="AQ384" s="224"/>
      <c r="AR384" s="225"/>
    </row>
    <row r="385" spans="1:44" s="3" customFormat="1" ht="12.75" customHeight="1">
      <c r="A385" s="195" t="s">
        <v>21</v>
      </c>
      <c r="B385" s="195"/>
      <c r="C385" s="195"/>
      <c r="D385" s="195"/>
      <c r="E385" s="195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6"/>
    </row>
    <row r="386" spans="1:44" s="25" customFormat="1" ht="12.75" hidden="1">
      <c r="A386" s="132" t="s">
        <v>19</v>
      </c>
      <c r="B386" s="46" t="s">
        <v>11</v>
      </c>
      <c r="C386" s="55" t="s">
        <v>76</v>
      </c>
      <c r="D386" s="55" t="s">
        <v>77</v>
      </c>
      <c r="E386" s="65"/>
      <c r="F386" s="65"/>
      <c r="G386" s="65" t="s">
        <v>426</v>
      </c>
      <c r="H386" s="65" t="s">
        <v>426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426</v>
      </c>
      <c r="AB386" s="65" t="s">
        <v>426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619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620</v>
      </c>
      <c r="B388" s="51" t="s">
        <v>12</v>
      </c>
      <c r="C388" s="138" t="s">
        <v>76</v>
      </c>
      <c r="D388" s="138" t="s">
        <v>77</v>
      </c>
      <c r="E388" s="62"/>
      <c r="F388" s="62"/>
      <c r="G388" s="62" t="s">
        <v>426</v>
      </c>
      <c r="H388" s="62" t="s">
        <v>426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426</v>
      </c>
      <c r="AB388" s="62" t="s">
        <v>426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603</v>
      </c>
      <c r="B389" s="133" t="s">
        <v>13</v>
      </c>
      <c r="C389" s="135" t="s">
        <v>76</v>
      </c>
      <c r="D389" s="138" t="s">
        <v>77</v>
      </c>
      <c r="E389" s="62"/>
      <c r="F389" s="62"/>
      <c r="G389" s="65" t="s">
        <v>426</v>
      </c>
      <c r="H389" s="62" t="s">
        <v>426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426</v>
      </c>
      <c r="AB389" s="65" t="s">
        <v>426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342</v>
      </c>
      <c r="B390" s="26" t="s">
        <v>74</v>
      </c>
      <c r="C390" s="26" t="s">
        <v>76</v>
      </c>
      <c r="D390" s="26" t="s">
        <v>77</v>
      </c>
      <c r="E390" s="62"/>
      <c r="F390" s="62"/>
      <c r="G390" s="65" t="s">
        <v>426</v>
      </c>
      <c r="H390" s="62" t="s">
        <v>426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426</v>
      </c>
      <c r="AB390" s="65" t="s">
        <v>426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343</v>
      </c>
      <c r="B391" s="87" t="s">
        <v>305</v>
      </c>
      <c r="C391" s="26" t="s">
        <v>76</v>
      </c>
      <c r="D391" s="26" t="s">
        <v>77</v>
      </c>
      <c r="E391" s="62"/>
      <c r="F391" s="62"/>
      <c r="G391" s="65" t="s">
        <v>426</v>
      </c>
      <c r="H391" s="62" t="s">
        <v>426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426</v>
      </c>
      <c r="AB391" s="65" t="s">
        <v>426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279</v>
      </c>
      <c r="B392" s="87" t="s">
        <v>2</v>
      </c>
      <c r="C392" s="37" t="s">
        <v>76</v>
      </c>
      <c r="D392" s="67" t="s">
        <v>77</v>
      </c>
      <c r="E392" s="65"/>
      <c r="F392" s="65" t="s">
        <v>426</v>
      </c>
      <c r="G392" s="65" t="s">
        <v>426</v>
      </c>
      <c r="H392" s="65" t="s">
        <v>426</v>
      </c>
      <c r="I392" s="65"/>
      <c r="J392" s="65" t="s">
        <v>426</v>
      </c>
      <c r="K392" s="65"/>
      <c r="L392" s="65" t="s">
        <v>426</v>
      </c>
      <c r="M392" s="65"/>
      <c r="N392" s="65" t="s">
        <v>426</v>
      </c>
      <c r="O392" s="65"/>
      <c r="P392" s="65" t="s">
        <v>426</v>
      </c>
      <c r="Q392" s="65"/>
      <c r="R392" s="65" t="s">
        <v>426</v>
      </c>
      <c r="S392" s="65"/>
      <c r="T392" s="65" t="s">
        <v>426</v>
      </c>
      <c r="U392" s="65"/>
      <c r="V392" s="65" t="s">
        <v>426</v>
      </c>
      <c r="W392" s="65"/>
      <c r="X392" s="65" t="s">
        <v>426</v>
      </c>
      <c r="Y392" s="60"/>
      <c r="Z392" s="65" t="s">
        <v>426</v>
      </c>
      <c r="AA392" s="65" t="s">
        <v>426</v>
      </c>
      <c r="AB392" s="65" t="s">
        <v>426</v>
      </c>
      <c r="AC392" s="65"/>
      <c r="AD392" s="65" t="s">
        <v>426</v>
      </c>
      <c r="AE392" s="65"/>
      <c r="AF392" s="65" t="s">
        <v>426</v>
      </c>
      <c r="AG392" s="65"/>
      <c r="AH392" s="65" t="s">
        <v>426</v>
      </c>
      <c r="AI392" s="65"/>
      <c r="AJ392" s="65" t="s">
        <v>426</v>
      </c>
      <c r="AK392" s="65"/>
      <c r="AL392" s="65" t="s">
        <v>426</v>
      </c>
      <c r="AM392" s="65"/>
      <c r="AN392" s="65" t="s">
        <v>426</v>
      </c>
      <c r="AO392" s="65"/>
      <c r="AP392" s="65" t="s">
        <v>426</v>
      </c>
      <c r="AQ392" s="65"/>
      <c r="AR392" s="65" t="s">
        <v>426</v>
      </c>
    </row>
    <row r="393" spans="1:44" s="25" customFormat="1" ht="10.5" customHeight="1">
      <c r="A393" s="115" t="s">
        <v>471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42</v>
      </c>
      <c r="B394" s="120" t="s">
        <v>3</v>
      </c>
      <c r="C394" s="58" t="s">
        <v>83</v>
      </c>
      <c r="D394" s="58" t="s">
        <v>77</v>
      </c>
      <c r="E394" s="62"/>
      <c r="F394" s="62" t="s">
        <v>426</v>
      </c>
      <c r="G394" s="62" t="s">
        <v>426</v>
      </c>
      <c r="H394" s="62" t="s">
        <v>426</v>
      </c>
      <c r="I394" s="62"/>
      <c r="J394" s="62" t="s">
        <v>426</v>
      </c>
      <c r="K394" s="62"/>
      <c r="L394" s="62" t="s">
        <v>426</v>
      </c>
      <c r="M394" s="62"/>
      <c r="N394" s="62" t="s">
        <v>426</v>
      </c>
      <c r="O394" s="62"/>
      <c r="P394" s="62" t="s">
        <v>426</v>
      </c>
      <c r="Q394" s="62"/>
      <c r="R394" s="62" t="s">
        <v>426</v>
      </c>
      <c r="S394" s="62"/>
      <c r="T394" s="62" t="s">
        <v>426</v>
      </c>
      <c r="U394" s="62"/>
      <c r="V394" s="62" t="s">
        <v>426</v>
      </c>
      <c r="W394" s="62"/>
      <c r="X394" s="62" t="s">
        <v>426</v>
      </c>
      <c r="Y394" s="59"/>
      <c r="Z394" s="62" t="s">
        <v>426</v>
      </c>
      <c r="AA394" s="62" t="s">
        <v>426</v>
      </c>
      <c r="AB394" s="62" t="s">
        <v>426</v>
      </c>
      <c r="AC394" s="62"/>
      <c r="AD394" s="62" t="s">
        <v>426</v>
      </c>
      <c r="AE394" s="62"/>
      <c r="AF394" s="62" t="s">
        <v>426</v>
      </c>
      <c r="AG394" s="62"/>
      <c r="AH394" s="62" t="s">
        <v>426</v>
      </c>
      <c r="AI394" s="62"/>
      <c r="AJ394" s="62" t="s">
        <v>426</v>
      </c>
      <c r="AK394" s="62"/>
      <c r="AL394" s="62" t="s">
        <v>426</v>
      </c>
      <c r="AM394" s="62"/>
      <c r="AN394" s="62" t="s">
        <v>426</v>
      </c>
      <c r="AO394" s="62"/>
      <c r="AP394" s="62" t="s">
        <v>426</v>
      </c>
      <c r="AQ394" s="62"/>
      <c r="AR394" s="62" t="s">
        <v>426</v>
      </c>
    </row>
    <row r="395" spans="1:44" s="25" customFormat="1" ht="22.5" hidden="1">
      <c r="A395" s="115" t="s">
        <v>101</v>
      </c>
      <c r="B395" s="126" t="s">
        <v>95</v>
      </c>
      <c r="C395" s="71" t="s">
        <v>83</v>
      </c>
      <c r="D395" s="138" t="s">
        <v>77</v>
      </c>
      <c r="E395" s="65"/>
      <c r="F395" s="65" t="s">
        <v>426</v>
      </c>
      <c r="G395" s="65" t="s">
        <v>426</v>
      </c>
      <c r="H395" s="65" t="s">
        <v>426</v>
      </c>
      <c r="I395" s="65"/>
      <c r="J395" s="65" t="s">
        <v>426</v>
      </c>
      <c r="K395" s="65"/>
      <c r="L395" s="65" t="s">
        <v>426</v>
      </c>
      <c r="M395" s="65"/>
      <c r="N395" s="65" t="s">
        <v>426</v>
      </c>
      <c r="O395" s="65"/>
      <c r="P395" s="65" t="s">
        <v>426</v>
      </c>
      <c r="Q395" s="65"/>
      <c r="R395" s="65" t="s">
        <v>426</v>
      </c>
      <c r="S395" s="65"/>
      <c r="T395" s="65" t="s">
        <v>426</v>
      </c>
      <c r="U395" s="65"/>
      <c r="V395" s="65" t="s">
        <v>426</v>
      </c>
      <c r="W395" s="65"/>
      <c r="X395" s="65" t="s">
        <v>426</v>
      </c>
      <c r="Y395" s="60"/>
      <c r="Z395" s="65" t="s">
        <v>426</v>
      </c>
      <c r="AA395" s="65" t="s">
        <v>426</v>
      </c>
      <c r="AB395" s="65" t="s">
        <v>426</v>
      </c>
      <c r="AC395" s="65"/>
      <c r="AD395" s="65" t="s">
        <v>426</v>
      </c>
      <c r="AE395" s="65"/>
      <c r="AF395" s="65" t="s">
        <v>426</v>
      </c>
      <c r="AG395" s="65"/>
      <c r="AH395" s="65" t="s">
        <v>426</v>
      </c>
      <c r="AI395" s="65"/>
      <c r="AJ395" s="65" t="s">
        <v>426</v>
      </c>
      <c r="AK395" s="65"/>
      <c r="AL395" s="65" t="s">
        <v>426</v>
      </c>
      <c r="AM395" s="65"/>
      <c r="AN395" s="65" t="s">
        <v>426</v>
      </c>
      <c r="AO395" s="65"/>
      <c r="AP395" s="65" t="s">
        <v>426</v>
      </c>
      <c r="AQ395" s="65"/>
      <c r="AR395" s="65" t="s">
        <v>426</v>
      </c>
    </row>
    <row r="396" spans="1:44" s="25" customFormat="1" ht="21">
      <c r="A396" s="131" t="s">
        <v>554</v>
      </c>
      <c r="B396" s="126" t="s">
        <v>4</v>
      </c>
      <c r="C396" s="71" t="s">
        <v>88</v>
      </c>
      <c r="D396" s="138" t="s">
        <v>77</v>
      </c>
      <c r="E396" s="175">
        <v>925000</v>
      </c>
      <c r="F396" s="62" t="s">
        <v>426</v>
      </c>
      <c r="G396" s="65" t="s">
        <v>426</v>
      </c>
      <c r="H396" s="62" t="s">
        <v>426</v>
      </c>
      <c r="I396" s="62"/>
      <c r="J396" s="62" t="s">
        <v>426</v>
      </c>
      <c r="K396" s="62"/>
      <c r="L396" s="62" t="s">
        <v>426</v>
      </c>
      <c r="M396" s="62"/>
      <c r="N396" s="62" t="s">
        <v>426</v>
      </c>
      <c r="O396" s="62"/>
      <c r="P396" s="62" t="s">
        <v>426</v>
      </c>
      <c r="Q396" s="62"/>
      <c r="R396" s="62" t="s">
        <v>426</v>
      </c>
      <c r="S396" s="62"/>
      <c r="T396" s="62" t="s">
        <v>426</v>
      </c>
      <c r="U396" s="62"/>
      <c r="V396" s="62" t="s">
        <v>426</v>
      </c>
      <c r="W396" s="175">
        <f>E396</f>
        <v>925000</v>
      </c>
      <c r="X396" s="62" t="s">
        <v>426</v>
      </c>
      <c r="Y396" s="60" t="s">
        <v>638</v>
      </c>
      <c r="Z396" s="62" t="s">
        <v>426</v>
      </c>
      <c r="AA396" s="65" t="s">
        <v>426</v>
      </c>
      <c r="AB396" s="62" t="s">
        <v>426</v>
      </c>
      <c r="AC396" s="65"/>
      <c r="AD396" s="62" t="s">
        <v>426</v>
      </c>
      <c r="AE396" s="65"/>
      <c r="AF396" s="62" t="s">
        <v>426</v>
      </c>
      <c r="AG396" s="65"/>
      <c r="AH396" s="62" t="s">
        <v>426</v>
      </c>
      <c r="AI396" s="62"/>
      <c r="AJ396" s="62" t="s">
        <v>426</v>
      </c>
      <c r="AK396" s="62"/>
      <c r="AL396" s="62" t="s">
        <v>426</v>
      </c>
      <c r="AM396" s="65"/>
      <c r="AN396" s="62" t="s">
        <v>426</v>
      </c>
      <c r="AO396" s="62"/>
      <c r="AP396" s="62" t="s">
        <v>426</v>
      </c>
      <c r="AQ396" s="152">
        <v>0</v>
      </c>
      <c r="AR396" s="62" t="s">
        <v>426</v>
      </c>
    </row>
    <row r="397" spans="1:44" s="25" customFormat="1" ht="22.5" hidden="1">
      <c r="A397" s="115" t="s">
        <v>101</v>
      </c>
      <c r="B397" s="126" t="s">
        <v>96</v>
      </c>
      <c r="C397" s="71" t="s">
        <v>88</v>
      </c>
      <c r="D397" s="138" t="s">
        <v>77</v>
      </c>
      <c r="E397" s="65"/>
      <c r="F397" s="65" t="s">
        <v>426</v>
      </c>
      <c r="G397" s="65" t="s">
        <v>426</v>
      </c>
      <c r="H397" s="65" t="s">
        <v>426</v>
      </c>
      <c r="I397" s="65"/>
      <c r="J397" s="65" t="s">
        <v>426</v>
      </c>
      <c r="K397" s="65"/>
      <c r="L397" s="65" t="s">
        <v>426</v>
      </c>
      <c r="M397" s="65"/>
      <c r="N397" s="65" t="s">
        <v>426</v>
      </c>
      <c r="O397" s="65"/>
      <c r="P397" s="65" t="s">
        <v>426</v>
      </c>
      <c r="Q397" s="65"/>
      <c r="R397" s="65" t="s">
        <v>426</v>
      </c>
      <c r="S397" s="65"/>
      <c r="T397" s="65" t="s">
        <v>426</v>
      </c>
      <c r="U397" s="65"/>
      <c r="V397" s="65" t="s">
        <v>426</v>
      </c>
      <c r="W397" s="176"/>
      <c r="X397" s="65" t="s">
        <v>426</v>
      </c>
      <c r="Y397" s="60"/>
      <c r="Z397" s="65" t="s">
        <v>426</v>
      </c>
      <c r="AA397" s="65" t="s">
        <v>426</v>
      </c>
      <c r="AB397" s="65" t="s">
        <v>426</v>
      </c>
      <c r="AC397" s="65"/>
      <c r="AD397" s="65" t="s">
        <v>426</v>
      </c>
      <c r="AE397" s="65"/>
      <c r="AF397" s="65" t="s">
        <v>426</v>
      </c>
      <c r="AG397" s="65"/>
      <c r="AH397" s="65" t="s">
        <v>426</v>
      </c>
      <c r="AI397" s="65"/>
      <c r="AJ397" s="65" t="s">
        <v>426</v>
      </c>
      <c r="AK397" s="65"/>
      <c r="AL397" s="65" t="s">
        <v>426</v>
      </c>
      <c r="AM397" s="65"/>
      <c r="AN397" s="65" t="s">
        <v>426</v>
      </c>
      <c r="AO397" s="65"/>
      <c r="AP397" s="65" t="s">
        <v>426</v>
      </c>
      <c r="AQ397" s="65"/>
      <c r="AR397" s="65" t="s">
        <v>426</v>
      </c>
    </row>
    <row r="398" spans="1:44" s="25" customFormat="1" ht="12.75" hidden="1">
      <c r="A398" s="116" t="s">
        <v>555</v>
      </c>
      <c r="B398" s="126" t="s">
        <v>5</v>
      </c>
      <c r="C398" s="71" t="s">
        <v>89</v>
      </c>
      <c r="D398" s="138" t="s">
        <v>77</v>
      </c>
      <c r="E398" s="62"/>
      <c r="F398" s="62" t="s">
        <v>426</v>
      </c>
      <c r="G398" s="65" t="s">
        <v>426</v>
      </c>
      <c r="H398" s="62" t="s">
        <v>426</v>
      </c>
      <c r="I398" s="62"/>
      <c r="J398" s="62" t="s">
        <v>426</v>
      </c>
      <c r="K398" s="62"/>
      <c r="L398" s="62" t="s">
        <v>426</v>
      </c>
      <c r="M398" s="62"/>
      <c r="N398" s="62" t="s">
        <v>426</v>
      </c>
      <c r="O398" s="62"/>
      <c r="P398" s="62" t="s">
        <v>426</v>
      </c>
      <c r="Q398" s="62"/>
      <c r="R398" s="62" t="s">
        <v>426</v>
      </c>
      <c r="S398" s="62"/>
      <c r="T398" s="62" t="s">
        <v>426</v>
      </c>
      <c r="U398" s="62"/>
      <c r="V398" s="62" t="s">
        <v>426</v>
      </c>
      <c r="W398" s="177"/>
      <c r="X398" s="62" t="s">
        <v>426</v>
      </c>
      <c r="Y398" s="60"/>
      <c r="Z398" s="62" t="s">
        <v>426</v>
      </c>
      <c r="AA398" s="65" t="s">
        <v>426</v>
      </c>
      <c r="AB398" s="62" t="s">
        <v>426</v>
      </c>
      <c r="AC398" s="65"/>
      <c r="AD398" s="62" t="s">
        <v>426</v>
      </c>
      <c r="AE398" s="65"/>
      <c r="AF398" s="62" t="s">
        <v>426</v>
      </c>
      <c r="AG398" s="65"/>
      <c r="AH398" s="62" t="s">
        <v>426</v>
      </c>
      <c r="AI398" s="62"/>
      <c r="AJ398" s="62" t="s">
        <v>426</v>
      </c>
      <c r="AK398" s="62"/>
      <c r="AL398" s="62" t="s">
        <v>426</v>
      </c>
      <c r="AM398" s="65"/>
      <c r="AN398" s="62" t="s">
        <v>426</v>
      </c>
      <c r="AO398" s="62"/>
      <c r="AP398" s="62" t="s">
        <v>426</v>
      </c>
      <c r="AQ398" s="65"/>
      <c r="AR398" s="62" t="s">
        <v>426</v>
      </c>
    </row>
    <row r="399" spans="1:44" s="25" customFormat="1" ht="22.5" hidden="1">
      <c r="A399" s="115" t="s">
        <v>101</v>
      </c>
      <c r="B399" s="126" t="s">
        <v>97</v>
      </c>
      <c r="C399" s="71" t="s">
        <v>89</v>
      </c>
      <c r="D399" s="138" t="s">
        <v>77</v>
      </c>
      <c r="E399" s="65"/>
      <c r="F399" s="65" t="s">
        <v>426</v>
      </c>
      <c r="G399" s="65" t="s">
        <v>426</v>
      </c>
      <c r="H399" s="65" t="s">
        <v>426</v>
      </c>
      <c r="I399" s="65"/>
      <c r="J399" s="65" t="s">
        <v>426</v>
      </c>
      <c r="K399" s="65"/>
      <c r="L399" s="65" t="s">
        <v>426</v>
      </c>
      <c r="M399" s="65"/>
      <c r="N399" s="65" t="s">
        <v>426</v>
      </c>
      <c r="O399" s="65"/>
      <c r="P399" s="65" t="s">
        <v>426</v>
      </c>
      <c r="Q399" s="65"/>
      <c r="R399" s="65" t="s">
        <v>426</v>
      </c>
      <c r="S399" s="65"/>
      <c r="T399" s="65" t="s">
        <v>426</v>
      </c>
      <c r="U399" s="65"/>
      <c r="V399" s="65" t="s">
        <v>426</v>
      </c>
      <c r="W399" s="176"/>
      <c r="X399" s="65" t="s">
        <v>426</v>
      </c>
      <c r="Y399" s="60"/>
      <c r="Z399" s="65" t="s">
        <v>426</v>
      </c>
      <c r="AA399" s="65" t="s">
        <v>426</v>
      </c>
      <c r="AB399" s="65" t="s">
        <v>426</v>
      </c>
      <c r="AC399" s="65"/>
      <c r="AD399" s="65" t="s">
        <v>426</v>
      </c>
      <c r="AE399" s="65"/>
      <c r="AF399" s="65" t="s">
        <v>426</v>
      </c>
      <c r="AG399" s="65"/>
      <c r="AH399" s="65" t="s">
        <v>426</v>
      </c>
      <c r="AI399" s="65"/>
      <c r="AJ399" s="65" t="s">
        <v>426</v>
      </c>
      <c r="AK399" s="65"/>
      <c r="AL399" s="65" t="s">
        <v>426</v>
      </c>
      <c r="AM399" s="65"/>
      <c r="AN399" s="65" t="s">
        <v>426</v>
      </c>
      <c r="AO399" s="65"/>
      <c r="AP399" s="65" t="s">
        <v>426</v>
      </c>
      <c r="AQ399" s="65"/>
      <c r="AR399" s="65" t="s">
        <v>426</v>
      </c>
    </row>
    <row r="400" spans="1:44" s="25" customFormat="1" ht="12.75" hidden="1">
      <c r="A400" s="116" t="s">
        <v>556</v>
      </c>
      <c r="B400" s="126" t="s">
        <v>6</v>
      </c>
      <c r="C400" s="71" t="s">
        <v>86</v>
      </c>
      <c r="D400" s="138" t="s">
        <v>77</v>
      </c>
      <c r="E400" s="62"/>
      <c r="F400" s="62" t="s">
        <v>426</v>
      </c>
      <c r="G400" s="65" t="s">
        <v>426</v>
      </c>
      <c r="H400" s="62" t="s">
        <v>426</v>
      </c>
      <c r="I400" s="62"/>
      <c r="J400" s="62" t="s">
        <v>426</v>
      </c>
      <c r="K400" s="62"/>
      <c r="L400" s="62" t="s">
        <v>426</v>
      </c>
      <c r="M400" s="62"/>
      <c r="N400" s="62" t="s">
        <v>426</v>
      </c>
      <c r="O400" s="62"/>
      <c r="P400" s="62" t="s">
        <v>426</v>
      </c>
      <c r="Q400" s="62"/>
      <c r="R400" s="62" t="s">
        <v>426</v>
      </c>
      <c r="S400" s="62"/>
      <c r="T400" s="62" t="s">
        <v>426</v>
      </c>
      <c r="U400" s="62"/>
      <c r="V400" s="62" t="s">
        <v>426</v>
      </c>
      <c r="W400" s="177"/>
      <c r="X400" s="62" t="s">
        <v>426</v>
      </c>
      <c r="Y400" s="60"/>
      <c r="Z400" s="62" t="s">
        <v>426</v>
      </c>
      <c r="AA400" s="65" t="s">
        <v>426</v>
      </c>
      <c r="AB400" s="62" t="s">
        <v>426</v>
      </c>
      <c r="AC400" s="65"/>
      <c r="AD400" s="62" t="s">
        <v>426</v>
      </c>
      <c r="AE400" s="65"/>
      <c r="AF400" s="62" t="s">
        <v>426</v>
      </c>
      <c r="AG400" s="65"/>
      <c r="AH400" s="62" t="s">
        <v>426</v>
      </c>
      <c r="AI400" s="62"/>
      <c r="AJ400" s="62" t="s">
        <v>426</v>
      </c>
      <c r="AK400" s="62"/>
      <c r="AL400" s="62" t="s">
        <v>426</v>
      </c>
      <c r="AM400" s="65"/>
      <c r="AN400" s="62" t="s">
        <v>426</v>
      </c>
      <c r="AO400" s="62"/>
      <c r="AP400" s="62" t="s">
        <v>426</v>
      </c>
      <c r="AQ400" s="65"/>
      <c r="AR400" s="62" t="s">
        <v>426</v>
      </c>
    </row>
    <row r="401" spans="1:44" s="25" customFormat="1" ht="22.5" hidden="1">
      <c r="A401" s="115" t="s">
        <v>101</v>
      </c>
      <c r="B401" s="126" t="s">
        <v>98</v>
      </c>
      <c r="C401" s="71" t="s">
        <v>86</v>
      </c>
      <c r="D401" s="138" t="s">
        <v>77</v>
      </c>
      <c r="E401" s="65"/>
      <c r="F401" s="65" t="s">
        <v>426</v>
      </c>
      <c r="G401" s="65" t="s">
        <v>426</v>
      </c>
      <c r="H401" s="65" t="s">
        <v>426</v>
      </c>
      <c r="I401" s="65"/>
      <c r="J401" s="65" t="s">
        <v>426</v>
      </c>
      <c r="K401" s="65"/>
      <c r="L401" s="65" t="s">
        <v>426</v>
      </c>
      <c r="M401" s="65"/>
      <c r="N401" s="65" t="s">
        <v>426</v>
      </c>
      <c r="O401" s="65"/>
      <c r="P401" s="65" t="s">
        <v>426</v>
      </c>
      <c r="Q401" s="65"/>
      <c r="R401" s="65" t="s">
        <v>426</v>
      </c>
      <c r="S401" s="65"/>
      <c r="T401" s="65" t="s">
        <v>426</v>
      </c>
      <c r="U401" s="65"/>
      <c r="V401" s="65" t="s">
        <v>426</v>
      </c>
      <c r="W401" s="176"/>
      <c r="X401" s="65" t="s">
        <v>426</v>
      </c>
      <c r="Y401" s="60"/>
      <c r="Z401" s="65" t="s">
        <v>426</v>
      </c>
      <c r="AA401" s="65" t="s">
        <v>426</v>
      </c>
      <c r="AB401" s="65" t="s">
        <v>426</v>
      </c>
      <c r="AC401" s="65"/>
      <c r="AD401" s="65" t="s">
        <v>426</v>
      </c>
      <c r="AE401" s="65"/>
      <c r="AF401" s="65" t="s">
        <v>426</v>
      </c>
      <c r="AG401" s="65"/>
      <c r="AH401" s="65" t="s">
        <v>426</v>
      </c>
      <c r="AI401" s="65"/>
      <c r="AJ401" s="65" t="s">
        <v>426</v>
      </c>
      <c r="AK401" s="65"/>
      <c r="AL401" s="65" t="s">
        <v>426</v>
      </c>
      <c r="AM401" s="65"/>
      <c r="AN401" s="65" t="s">
        <v>426</v>
      </c>
      <c r="AO401" s="65"/>
      <c r="AP401" s="65" t="s">
        <v>426</v>
      </c>
      <c r="AQ401" s="65"/>
      <c r="AR401" s="65" t="s">
        <v>426</v>
      </c>
    </row>
    <row r="402" spans="1:44" s="25" customFormat="1" ht="22.5" hidden="1">
      <c r="A402" s="116" t="s">
        <v>557</v>
      </c>
      <c r="B402" s="126" t="s">
        <v>7</v>
      </c>
      <c r="C402" s="71" t="s">
        <v>90</v>
      </c>
      <c r="D402" s="138" t="s">
        <v>77</v>
      </c>
      <c r="E402" s="62"/>
      <c r="F402" s="62" t="s">
        <v>426</v>
      </c>
      <c r="G402" s="65" t="s">
        <v>426</v>
      </c>
      <c r="H402" s="62" t="s">
        <v>426</v>
      </c>
      <c r="I402" s="62"/>
      <c r="J402" s="62" t="s">
        <v>426</v>
      </c>
      <c r="K402" s="62"/>
      <c r="L402" s="62" t="s">
        <v>426</v>
      </c>
      <c r="M402" s="62"/>
      <c r="N402" s="62" t="s">
        <v>426</v>
      </c>
      <c r="O402" s="62"/>
      <c r="P402" s="62" t="s">
        <v>426</v>
      </c>
      <c r="Q402" s="62"/>
      <c r="R402" s="62" t="s">
        <v>426</v>
      </c>
      <c r="S402" s="62"/>
      <c r="T402" s="62" t="s">
        <v>426</v>
      </c>
      <c r="U402" s="62"/>
      <c r="V402" s="62" t="s">
        <v>426</v>
      </c>
      <c r="W402" s="177"/>
      <c r="X402" s="62" t="s">
        <v>426</v>
      </c>
      <c r="Y402" s="60"/>
      <c r="Z402" s="62" t="s">
        <v>426</v>
      </c>
      <c r="AA402" s="65" t="s">
        <v>426</v>
      </c>
      <c r="AB402" s="62" t="s">
        <v>426</v>
      </c>
      <c r="AC402" s="65"/>
      <c r="AD402" s="62" t="s">
        <v>426</v>
      </c>
      <c r="AE402" s="65"/>
      <c r="AF402" s="62" t="s">
        <v>426</v>
      </c>
      <c r="AG402" s="65"/>
      <c r="AH402" s="62" t="s">
        <v>426</v>
      </c>
      <c r="AI402" s="62"/>
      <c r="AJ402" s="62" t="s">
        <v>426</v>
      </c>
      <c r="AK402" s="62"/>
      <c r="AL402" s="62" t="s">
        <v>426</v>
      </c>
      <c r="AM402" s="65"/>
      <c r="AN402" s="62" t="s">
        <v>426</v>
      </c>
      <c r="AO402" s="62"/>
      <c r="AP402" s="62" t="s">
        <v>426</v>
      </c>
      <c r="AQ402" s="65"/>
      <c r="AR402" s="62" t="s">
        <v>426</v>
      </c>
    </row>
    <row r="403" spans="1:44" s="25" customFormat="1" ht="22.5" hidden="1">
      <c r="A403" s="115" t="s">
        <v>101</v>
      </c>
      <c r="B403" s="126" t="s">
        <v>99</v>
      </c>
      <c r="C403" s="71" t="s">
        <v>90</v>
      </c>
      <c r="D403" s="138" t="s">
        <v>77</v>
      </c>
      <c r="E403" s="65"/>
      <c r="F403" s="65" t="s">
        <v>426</v>
      </c>
      <c r="G403" s="65" t="s">
        <v>426</v>
      </c>
      <c r="H403" s="65" t="s">
        <v>426</v>
      </c>
      <c r="I403" s="65"/>
      <c r="J403" s="65" t="s">
        <v>426</v>
      </c>
      <c r="K403" s="65"/>
      <c r="L403" s="65" t="s">
        <v>426</v>
      </c>
      <c r="M403" s="65"/>
      <c r="N403" s="65" t="s">
        <v>426</v>
      </c>
      <c r="O403" s="65"/>
      <c r="P403" s="65" t="s">
        <v>426</v>
      </c>
      <c r="Q403" s="65"/>
      <c r="R403" s="65" t="s">
        <v>426</v>
      </c>
      <c r="S403" s="65"/>
      <c r="T403" s="65" t="s">
        <v>426</v>
      </c>
      <c r="U403" s="65"/>
      <c r="V403" s="65" t="s">
        <v>426</v>
      </c>
      <c r="W403" s="176"/>
      <c r="X403" s="65" t="s">
        <v>426</v>
      </c>
      <c r="Y403" s="60"/>
      <c r="Z403" s="65" t="s">
        <v>426</v>
      </c>
      <c r="AA403" s="65" t="s">
        <v>426</v>
      </c>
      <c r="AB403" s="65" t="s">
        <v>426</v>
      </c>
      <c r="AC403" s="65"/>
      <c r="AD403" s="65" t="s">
        <v>426</v>
      </c>
      <c r="AE403" s="65"/>
      <c r="AF403" s="65" t="s">
        <v>426</v>
      </c>
      <c r="AG403" s="65"/>
      <c r="AH403" s="65" t="s">
        <v>426</v>
      </c>
      <c r="AI403" s="65"/>
      <c r="AJ403" s="65" t="s">
        <v>426</v>
      </c>
      <c r="AK403" s="65"/>
      <c r="AL403" s="65" t="s">
        <v>426</v>
      </c>
      <c r="AM403" s="65"/>
      <c r="AN403" s="65" t="s">
        <v>426</v>
      </c>
      <c r="AO403" s="65"/>
      <c r="AP403" s="65" t="s">
        <v>426</v>
      </c>
      <c r="AQ403" s="65"/>
      <c r="AR403" s="65" t="s">
        <v>426</v>
      </c>
    </row>
    <row r="404" spans="1:44" s="25" customFormat="1" ht="12.75" hidden="1">
      <c r="A404" s="116" t="s">
        <v>558</v>
      </c>
      <c r="B404" s="126" t="s">
        <v>8</v>
      </c>
      <c r="C404" s="71" t="s">
        <v>76</v>
      </c>
      <c r="D404" s="138" t="s">
        <v>77</v>
      </c>
      <c r="E404" s="62"/>
      <c r="F404" s="62" t="s">
        <v>426</v>
      </c>
      <c r="G404" s="65" t="s">
        <v>426</v>
      </c>
      <c r="H404" s="62" t="s">
        <v>426</v>
      </c>
      <c r="I404" s="62"/>
      <c r="J404" s="62" t="s">
        <v>426</v>
      </c>
      <c r="K404" s="62"/>
      <c r="L404" s="62" t="s">
        <v>426</v>
      </c>
      <c r="M404" s="62"/>
      <c r="N404" s="62" t="s">
        <v>426</v>
      </c>
      <c r="O404" s="62"/>
      <c r="P404" s="62" t="s">
        <v>426</v>
      </c>
      <c r="Q404" s="62"/>
      <c r="R404" s="62" t="s">
        <v>426</v>
      </c>
      <c r="S404" s="62"/>
      <c r="T404" s="62" t="s">
        <v>426</v>
      </c>
      <c r="U404" s="62"/>
      <c r="V404" s="62" t="s">
        <v>426</v>
      </c>
      <c r="W404" s="177"/>
      <c r="X404" s="62" t="s">
        <v>426</v>
      </c>
      <c r="Y404" s="60"/>
      <c r="Z404" s="62" t="s">
        <v>426</v>
      </c>
      <c r="AA404" s="65" t="s">
        <v>426</v>
      </c>
      <c r="AB404" s="62" t="s">
        <v>426</v>
      </c>
      <c r="AC404" s="65"/>
      <c r="AD404" s="62" t="s">
        <v>426</v>
      </c>
      <c r="AE404" s="65"/>
      <c r="AF404" s="62" t="s">
        <v>426</v>
      </c>
      <c r="AG404" s="65"/>
      <c r="AH404" s="62" t="s">
        <v>426</v>
      </c>
      <c r="AI404" s="62"/>
      <c r="AJ404" s="62" t="s">
        <v>426</v>
      </c>
      <c r="AK404" s="62"/>
      <c r="AL404" s="62" t="s">
        <v>426</v>
      </c>
      <c r="AM404" s="65"/>
      <c r="AN404" s="62" t="s">
        <v>426</v>
      </c>
      <c r="AO404" s="62"/>
      <c r="AP404" s="62" t="s">
        <v>426</v>
      </c>
      <c r="AQ404" s="65"/>
      <c r="AR404" s="62" t="s">
        <v>426</v>
      </c>
    </row>
    <row r="405" spans="1:44" s="25" customFormat="1" ht="22.5" hidden="1">
      <c r="A405" s="115" t="s">
        <v>101</v>
      </c>
      <c r="B405" s="126" t="s">
        <v>100</v>
      </c>
      <c r="C405" s="71" t="s">
        <v>76</v>
      </c>
      <c r="D405" s="138" t="s">
        <v>77</v>
      </c>
      <c r="E405" s="65"/>
      <c r="F405" s="65" t="s">
        <v>426</v>
      </c>
      <c r="G405" s="65" t="s">
        <v>426</v>
      </c>
      <c r="H405" s="65" t="s">
        <v>426</v>
      </c>
      <c r="I405" s="65"/>
      <c r="J405" s="65" t="s">
        <v>426</v>
      </c>
      <c r="K405" s="65"/>
      <c r="L405" s="65" t="s">
        <v>426</v>
      </c>
      <c r="M405" s="65"/>
      <c r="N405" s="65" t="s">
        <v>426</v>
      </c>
      <c r="O405" s="65"/>
      <c r="P405" s="65" t="s">
        <v>426</v>
      </c>
      <c r="Q405" s="65"/>
      <c r="R405" s="65" t="s">
        <v>426</v>
      </c>
      <c r="S405" s="65"/>
      <c r="T405" s="65" t="s">
        <v>426</v>
      </c>
      <c r="U405" s="65"/>
      <c r="V405" s="65" t="s">
        <v>426</v>
      </c>
      <c r="W405" s="176"/>
      <c r="X405" s="65" t="s">
        <v>426</v>
      </c>
      <c r="Y405" s="60"/>
      <c r="Z405" s="65" t="s">
        <v>426</v>
      </c>
      <c r="AA405" s="65" t="s">
        <v>426</v>
      </c>
      <c r="AB405" s="65" t="s">
        <v>426</v>
      </c>
      <c r="AC405" s="65"/>
      <c r="AD405" s="65" t="s">
        <v>426</v>
      </c>
      <c r="AE405" s="65"/>
      <c r="AF405" s="65" t="s">
        <v>426</v>
      </c>
      <c r="AG405" s="65"/>
      <c r="AH405" s="65" t="s">
        <v>426</v>
      </c>
      <c r="AI405" s="65"/>
      <c r="AJ405" s="65" t="s">
        <v>426</v>
      </c>
      <c r="AK405" s="65"/>
      <c r="AL405" s="65" t="s">
        <v>426</v>
      </c>
      <c r="AM405" s="65"/>
      <c r="AN405" s="65" t="s">
        <v>426</v>
      </c>
      <c r="AO405" s="65"/>
      <c r="AP405" s="65" t="s">
        <v>426</v>
      </c>
      <c r="AQ405" s="65"/>
      <c r="AR405" s="65" t="s">
        <v>426</v>
      </c>
    </row>
    <row r="406" spans="1:44" s="25" customFormat="1" ht="63.75" customHeight="1">
      <c r="A406" s="18" t="s">
        <v>267</v>
      </c>
      <c r="B406" s="87" t="s">
        <v>9</v>
      </c>
      <c r="C406" s="37" t="s">
        <v>76</v>
      </c>
      <c r="D406" s="37" t="s">
        <v>77</v>
      </c>
      <c r="E406" s="65"/>
      <c r="F406" s="65" t="s">
        <v>426</v>
      </c>
      <c r="G406" s="65" t="s">
        <v>426</v>
      </c>
      <c r="H406" s="65" t="s">
        <v>426</v>
      </c>
      <c r="I406" s="65"/>
      <c r="J406" s="65" t="s">
        <v>426</v>
      </c>
      <c r="K406" s="65"/>
      <c r="L406" s="65" t="s">
        <v>426</v>
      </c>
      <c r="M406" s="65"/>
      <c r="N406" s="65" t="s">
        <v>426</v>
      </c>
      <c r="O406" s="65"/>
      <c r="P406" s="65" t="s">
        <v>426</v>
      </c>
      <c r="Q406" s="65"/>
      <c r="R406" s="65" t="s">
        <v>426</v>
      </c>
      <c r="S406" s="65"/>
      <c r="T406" s="65" t="s">
        <v>426</v>
      </c>
      <c r="U406" s="65"/>
      <c r="V406" s="65" t="s">
        <v>426</v>
      </c>
      <c r="W406" s="176"/>
      <c r="X406" s="65" t="s">
        <v>426</v>
      </c>
      <c r="Y406" s="60"/>
      <c r="Z406" s="65" t="s">
        <v>426</v>
      </c>
      <c r="AA406" s="65" t="s">
        <v>426</v>
      </c>
      <c r="AB406" s="65" t="s">
        <v>426</v>
      </c>
      <c r="AC406" s="65"/>
      <c r="AD406" s="65" t="s">
        <v>426</v>
      </c>
      <c r="AE406" s="65"/>
      <c r="AF406" s="65" t="s">
        <v>426</v>
      </c>
      <c r="AG406" s="65"/>
      <c r="AH406" s="65" t="s">
        <v>426</v>
      </c>
      <c r="AI406" s="65"/>
      <c r="AJ406" s="65" t="s">
        <v>426</v>
      </c>
      <c r="AK406" s="65"/>
      <c r="AL406" s="65" t="s">
        <v>426</v>
      </c>
      <c r="AM406" s="65"/>
      <c r="AN406" s="65" t="s">
        <v>426</v>
      </c>
      <c r="AO406" s="65"/>
      <c r="AP406" s="65" t="s">
        <v>426</v>
      </c>
      <c r="AQ406" s="65"/>
      <c r="AR406" s="65" t="s">
        <v>426</v>
      </c>
    </row>
    <row r="407" spans="1:44" s="25" customFormat="1" ht="14.25" customHeight="1">
      <c r="A407" s="115" t="s">
        <v>471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8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42</v>
      </c>
      <c r="B408" s="120" t="s">
        <v>10</v>
      </c>
      <c r="C408" s="58" t="s">
        <v>83</v>
      </c>
      <c r="D408" s="58" t="s">
        <v>77</v>
      </c>
      <c r="E408" s="62"/>
      <c r="F408" s="62" t="s">
        <v>426</v>
      </c>
      <c r="G408" s="62" t="s">
        <v>426</v>
      </c>
      <c r="H408" s="62" t="s">
        <v>426</v>
      </c>
      <c r="I408" s="62"/>
      <c r="J408" s="62" t="s">
        <v>426</v>
      </c>
      <c r="K408" s="62"/>
      <c r="L408" s="62" t="s">
        <v>426</v>
      </c>
      <c r="M408" s="62"/>
      <c r="N408" s="62" t="s">
        <v>426</v>
      </c>
      <c r="O408" s="62"/>
      <c r="P408" s="62" t="s">
        <v>426</v>
      </c>
      <c r="Q408" s="62"/>
      <c r="R408" s="62" t="s">
        <v>426</v>
      </c>
      <c r="S408" s="62"/>
      <c r="T408" s="62" t="s">
        <v>426</v>
      </c>
      <c r="U408" s="62"/>
      <c r="V408" s="62" t="s">
        <v>426</v>
      </c>
      <c r="W408" s="177"/>
      <c r="X408" s="62" t="s">
        <v>426</v>
      </c>
      <c r="Y408" s="62"/>
      <c r="Z408" s="62" t="s">
        <v>426</v>
      </c>
      <c r="AA408" s="62" t="s">
        <v>426</v>
      </c>
      <c r="AB408" s="62" t="s">
        <v>426</v>
      </c>
      <c r="AC408" s="62"/>
      <c r="AD408" s="62" t="s">
        <v>426</v>
      </c>
      <c r="AE408" s="62"/>
      <c r="AF408" s="62" t="s">
        <v>426</v>
      </c>
      <c r="AG408" s="62"/>
      <c r="AH408" s="62" t="s">
        <v>426</v>
      </c>
      <c r="AI408" s="62"/>
      <c r="AJ408" s="62" t="s">
        <v>426</v>
      </c>
      <c r="AK408" s="62"/>
      <c r="AL408" s="62" t="s">
        <v>426</v>
      </c>
      <c r="AM408" s="62"/>
      <c r="AN408" s="62" t="s">
        <v>426</v>
      </c>
      <c r="AO408" s="62"/>
      <c r="AP408" s="62" t="s">
        <v>426</v>
      </c>
      <c r="AQ408" s="62"/>
      <c r="AR408" s="62" t="s">
        <v>426</v>
      </c>
    </row>
    <row r="409" spans="1:44" s="25" customFormat="1" ht="22.5" hidden="1">
      <c r="A409" s="115" t="s">
        <v>101</v>
      </c>
      <c r="B409" s="133" t="s">
        <v>103</v>
      </c>
      <c r="C409" s="135" t="s">
        <v>83</v>
      </c>
      <c r="D409" s="138" t="s">
        <v>77</v>
      </c>
      <c r="E409" s="65"/>
      <c r="F409" s="65" t="s">
        <v>426</v>
      </c>
      <c r="G409" s="65" t="s">
        <v>426</v>
      </c>
      <c r="H409" s="65" t="s">
        <v>426</v>
      </c>
      <c r="I409" s="65"/>
      <c r="J409" s="65" t="s">
        <v>426</v>
      </c>
      <c r="K409" s="65"/>
      <c r="L409" s="65" t="s">
        <v>426</v>
      </c>
      <c r="M409" s="65"/>
      <c r="N409" s="65" t="s">
        <v>426</v>
      </c>
      <c r="O409" s="65"/>
      <c r="P409" s="65" t="s">
        <v>426</v>
      </c>
      <c r="Q409" s="65"/>
      <c r="R409" s="65" t="s">
        <v>426</v>
      </c>
      <c r="S409" s="65"/>
      <c r="T409" s="65" t="s">
        <v>426</v>
      </c>
      <c r="U409" s="65"/>
      <c r="V409" s="65" t="s">
        <v>426</v>
      </c>
      <c r="W409" s="176"/>
      <c r="X409" s="65" t="s">
        <v>426</v>
      </c>
      <c r="Y409" s="66"/>
      <c r="Z409" s="65" t="s">
        <v>426</v>
      </c>
      <c r="AA409" s="65" t="s">
        <v>426</v>
      </c>
      <c r="AB409" s="65" t="s">
        <v>426</v>
      </c>
      <c r="AC409" s="65"/>
      <c r="AD409" s="65" t="s">
        <v>426</v>
      </c>
      <c r="AE409" s="65"/>
      <c r="AF409" s="65" t="s">
        <v>426</v>
      </c>
      <c r="AG409" s="65"/>
      <c r="AH409" s="65" t="s">
        <v>426</v>
      </c>
      <c r="AI409" s="65"/>
      <c r="AJ409" s="65" t="s">
        <v>426</v>
      </c>
      <c r="AK409" s="65"/>
      <c r="AL409" s="65" t="s">
        <v>426</v>
      </c>
      <c r="AM409" s="65"/>
      <c r="AN409" s="65" t="s">
        <v>426</v>
      </c>
      <c r="AO409" s="65"/>
      <c r="AP409" s="65" t="s">
        <v>426</v>
      </c>
      <c r="AQ409" s="65"/>
      <c r="AR409" s="65" t="s">
        <v>426</v>
      </c>
    </row>
    <row r="410" spans="1:44" s="25" customFormat="1" ht="22.5">
      <c r="A410" s="116" t="s">
        <v>554</v>
      </c>
      <c r="B410" s="120" t="s">
        <v>14</v>
      </c>
      <c r="C410" s="58" t="s">
        <v>88</v>
      </c>
      <c r="D410" s="138" t="s">
        <v>77</v>
      </c>
      <c r="E410" s="175">
        <v>280000</v>
      </c>
      <c r="F410" s="62" t="s">
        <v>426</v>
      </c>
      <c r="G410" s="65" t="s">
        <v>426</v>
      </c>
      <c r="H410" s="62" t="s">
        <v>426</v>
      </c>
      <c r="I410" s="62"/>
      <c r="J410" s="62" t="s">
        <v>426</v>
      </c>
      <c r="K410" s="62"/>
      <c r="L410" s="62" t="s">
        <v>426</v>
      </c>
      <c r="M410" s="62"/>
      <c r="N410" s="62" t="s">
        <v>426</v>
      </c>
      <c r="O410" s="62"/>
      <c r="P410" s="62" t="s">
        <v>426</v>
      </c>
      <c r="Q410" s="62"/>
      <c r="R410" s="62" t="s">
        <v>426</v>
      </c>
      <c r="S410" s="62"/>
      <c r="T410" s="62" t="s">
        <v>426</v>
      </c>
      <c r="U410" s="62"/>
      <c r="V410" s="62" t="s">
        <v>426</v>
      </c>
      <c r="W410" s="175">
        <f>E410</f>
        <v>280000</v>
      </c>
      <c r="X410" s="62" t="s">
        <v>426</v>
      </c>
      <c r="Y410" s="59" t="s">
        <v>639</v>
      </c>
      <c r="Z410" s="62" t="s">
        <v>426</v>
      </c>
      <c r="AA410" s="65" t="s">
        <v>426</v>
      </c>
      <c r="AB410" s="62" t="s">
        <v>426</v>
      </c>
      <c r="AC410" s="62"/>
      <c r="AD410" s="62" t="s">
        <v>426</v>
      </c>
      <c r="AE410" s="62"/>
      <c r="AF410" s="62" t="s">
        <v>426</v>
      </c>
      <c r="AG410" s="62"/>
      <c r="AH410" s="62" t="s">
        <v>426</v>
      </c>
      <c r="AI410" s="62"/>
      <c r="AJ410" s="62" t="s">
        <v>426</v>
      </c>
      <c r="AK410" s="62"/>
      <c r="AL410" s="62" t="s">
        <v>426</v>
      </c>
      <c r="AM410" s="62"/>
      <c r="AN410" s="62" t="s">
        <v>426</v>
      </c>
      <c r="AO410" s="62"/>
      <c r="AP410" s="62" t="s">
        <v>426</v>
      </c>
      <c r="AQ410" s="165">
        <v>0</v>
      </c>
      <c r="AR410" s="62" t="s">
        <v>426</v>
      </c>
    </row>
    <row r="411" spans="1:44" s="25" customFormat="1" ht="22.5">
      <c r="A411" s="115" t="s">
        <v>101</v>
      </c>
      <c r="B411" s="126" t="s">
        <v>104</v>
      </c>
      <c r="C411" s="71" t="s">
        <v>88</v>
      </c>
      <c r="D411" s="138" t="s">
        <v>77</v>
      </c>
      <c r="E411" s="62"/>
      <c r="F411" s="62"/>
      <c r="G411" s="65" t="s">
        <v>426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426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555</v>
      </c>
      <c r="B412" s="126" t="s">
        <v>15</v>
      </c>
      <c r="C412" s="71" t="s">
        <v>89</v>
      </c>
      <c r="D412" s="138" t="s">
        <v>77</v>
      </c>
      <c r="E412" s="62"/>
      <c r="F412" s="62" t="s">
        <v>426</v>
      </c>
      <c r="G412" s="65" t="s">
        <v>426</v>
      </c>
      <c r="H412" s="62" t="s">
        <v>426</v>
      </c>
      <c r="I412" s="62"/>
      <c r="J412" s="62" t="s">
        <v>426</v>
      </c>
      <c r="K412" s="62"/>
      <c r="L412" s="62" t="s">
        <v>426</v>
      </c>
      <c r="M412" s="62"/>
      <c r="N412" s="62" t="s">
        <v>426</v>
      </c>
      <c r="O412" s="62"/>
      <c r="P412" s="62" t="s">
        <v>426</v>
      </c>
      <c r="Q412" s="62"/>
      <c r="R412" s="62" t="s">
        <v>426</v>
      </c>
      <c r="S412" s="62"/>
      <c r="T412" s="62" t="s">
        <v>426</v>
      </c>
      <c r="U412" s="62"/>
      <c r="V412" s="62" t="s">
        <v>426</v>
      </c>
      <c r="W412" s="62"/>
      <c r="X412" s="62" t="s">
        <v>426</v>
      </c>
      <c r="Y412" s="60"/>
      <c r="Z412" s="62" t="s">
        <v>426</v>
      </c>
      <c r="AA412" s="65" t="s">
        <v>426</v>
      </c>
      <c r="AB412" s="62" t="s">
        <v>426</v>
      </c>
      <c r="AC412" s="65"/>
      <c r="AD412" s="62" t="s">
        <v>426</v>
      </c>
      <c r="AE412" s="65"/>
      <c r="AF412" s="62" t="s">
        <v>426</v>
      </c>
      <c r="AG412" s="65"/>
      <c r="AH412" s="62" t="s">
        <v>426</v>
      </c>
      <c r="AI412" s="62"/>
      <c r="AJ412" s="62" t="s">
        <v>426</v>
      </c>
      <c r="AK412" s="62"/>
      <c r="AL412" s="62" t="s">
        <v>426</v>
      </c>
      <c r="AM412" s="65"/>
      <c r="AN412" s="62" t="s">
        <v>426</v>
      </c>
      <c r="AO412" s="62"/>
      <c r="AP412" s="62" t="s">
        <v>426</v>
      </c>
      <c r="AQ412" s="65"/>
      <c r="AR412" s="62" t="s">
        <v>426</v>
      </c>
    </row>
    <row r="413" spans="1:44" s="25" customFormat="1" ht="22.5" hidden="1">
      <c r="A413" s="115" t="s">
        <v>101</v>
      </c>
      <c r="B413" s="126" t="s">
        <v>105</v>
      </c>
      <c r="C413" s="71" t="s">
        <v>89</v>
      </c>
      <c r="D413" s="138" t="s">
        <v>77</v>
      </c>
      <c r="E413" s="65"/>
      <c r="F413" s="62" t="s">
        <v>426</v>
      </c>
      <c r="G413" s="65" t="s">
        <v>426</v>
      </c>
      <c r="H413" s="62" t="s">
        <v>426</v>
      </c>
      <c r="I413" s="65"/>
      <c r="J413" s="62" t="s">
        <v>426</v>
      </c>
      <c r="K413" s="65"/>
      <c r="L413" s="62" t="s">
        <v>426</v>
      </c>
      <c r="M413" s="65"/>
      <c r="N413" s="62" t="s">
        <v>426</v>
      </c>
      <c r="O413" s="62"/>
      <c r="P413" s="62" t="s">
        <v>426</v>
      </c>
      <c r="Q413" s="62"/>
      <c r="R413" s="62" t="s">
        <v>426</v>
      </c>
      <c r="S413" s="65"/>
      <c r="T413" s="62" t="s">
        <v>426</v>
      </c>
      <c r="U413" s="62"/>
      <c r="V413" s="62" t="s">
        <v>426</v>
      </c>
      <c r="W413" s="65"/>
      <c r="X413" s="62" t="s">
        <v>426</v>
      </c>
      <c r="Y413" s="60"/>
      <c r="Z413" s="62" t="s">
        <v>426</v>
      </c>
      <c r="AA413" s="65" t="s">
        <v>426</v>
      </c>
      <c r="AB413" s="62" t="s">
        <v>426</v>
      </c>
      <c r="AC413" s="65"/>
      <c r="AD413" s="62" t="s">
        <v>426</v>
      </c>
      <c r="AE413" s="65"/>
      <c r="AF413" s="62" t="s">
        <v>426</v>
      </c>
      <c r="AG413" s="65"/>
      <c r="AH413" s="62" t="s">
        <v>426</v>
      </c>
      <c r="AI413" s="62"/>
      <c r="AJ413" s="62" t="s">
        <v>426</v>
      </c>
      <c r="AK413" s="62"/>
      <c r="AL413" s="62" t="s">
        <v>426</v>
      </c>
      <c r="AM413" s="65"/>
      <c r="AN413" s="62" t="s">
        <v>426</v>
      </c>
      <c r="AO413" s="62"/>
      <c r="AP413" s="62" t="s">
        <v>426</v>
      </c>
      <c r="AQ413" s="65"/>
      <c r="AR413" s="62" t="s">
        <v>426</v>
      </c>
    </row>
    <row r="414" spans="1:44" s="25" customFormat="1" ht="12.75" hidden="1">
      <c r="A414" s="116" t="s">
        <v>556</v>
      </c>
      <c r="B414" s="126" t="s">
        <v>16</v>
      </c>
      <c r="C414" s="71" t="s">
        <v>86</v>
      </c>
      <c r="D414" s="138" t="s">
        <v>77</v>
      </c>
      <c r="E414" s="62"/>
      <c r="F414" s="62" t="s">
        <v>426</v>
      </c>
      <c r="G414" s="65" t="s">
        <v>426</v>
      </c>
      <c r="H414" s="62" t="s">
        <v>426</v>
      </c>
      <c r="I414" s="62"/>
      <c r="J414" s="62" t="s">
        <v>426</v>
      </c>
      <c r="K414" s="62"/>
      <c r="L414" s="62" t="s">
        <v>426</v>
      </c>
      <c r="M414" s="62"/>
      <c r="N414" s="62" t="s">
        <v>426</v>
      </c>
      <c r="O414" s="62"/>
      <c r="P414" s="62" t="s">
        <v>426</v>
      </c>
      <c r="Q414" s="62"/>
      <c r="R414" s="62" t="s">
        <v>426</v>
      </c>
      <c r="S414" s="62"/>
      <c r="T414" s="62" t="s">
        <v>426</v>
      </c>
      <c r="U414" s="62"/>
      <c r="V414" s="62" t="s">
        <v>426</v>
      </c>
      <c r="W414" s="62"/>
      <c r="X414" s="62" t="s">
        <v>426</v>
      </c>
      <c r="Y414" s="60"/>
      <c r="Z414" s="62" t="s">
        <v>426</v>
      </c>
      <c r="AA414" s="65" t="s">
        <v>426</v>
      </c>
      <c r="AB414" s="62" t="s">
        <v>426</v>
      </c>
      <c r="AC414" s="65"/>
      <c r="AD414" s="62" t="s">
        <v>426</v>
      </c>
      <c r="AE414" s="65"/>
      <c r="AF414" s="62" t="s">
        <v>426</v>
      </c>
      <c r="AG414" s="65"/>
      <c r="AH414" s="62" t="s">
        <v>426</v>
      </c>
      <c r="AI414" s="62"/>
      <c r="AJ414" s="62" t="s">
        <v>426</v>
      </c>
      <c r="AK414" s="62"/>
      <c r="AL414" s="62" t="s">
        <v>426</v>
      </c>
      <c r="AM414" s="65"/>
      <c r="AN414" s="62" t="s">
        <v>426</v>
      </c>
      <c r="AO414" s="62"/>
      <c r="AP414" s="62" t="s">
        <v>426</v>
      </c>
      <c r="AQ414" s="65"/>
      <c r="AR414" s="62" t="s">
        <v>426</v>
      </c>
    </row>
    <row r="415" spans="1:44" s="25" customFormat="1" ht="22.5" hidden="1">
      <c r="A415" s="115" t="s">
        <v>101</v>
      </c>
      <c r="B415" s="126" t="s">
        <v>106</v>
      </c>
      <c r="C415" s="71" t="s">
        <v>86</v>
      </c>
      <c r="D415" s="138" t="s">
        <v>77</v>
      </c>
      <c r="E415" s="65"/>
      <c r="F415" s="62" t="s">
        <v>426</v>
      </c>
      <c r="G415" s="65" t="s">
        <v>426</v>
      </c>
      <c r="H415" s="62" t="s">
        <v>426</v>
      </c>
      <c r="I415" s="65"/>
      <c r="J415" s="62" t="s">
        <v>426</v>
      </c>
      <c r="K415" s="65"/>
      <c r="L415" s="62" t="s">
        <v>426</v>
      </c>
      <c r="M415" s="65"/>
      <c r="N415" s="62" t="s">
        <v>426</v>
      </c>
      <c r="O415" s="62"/>
      <c r="P415" s="62" t="s">
        <v>426</v>
      </c>
      <c r="Q415" s="62"/>
      <c r="R415" s="62" t="s">
        <v>426</v>
      </c>
      <c r="S415" s="65"/>
      <c r="T415" s="62" t="s">
        <v>426</v>
      </c>
      <c r="U415" s="62"/>
      <c r="V415" s="62" t="s">
        <v>426</v>
      </c>
      <c r="W415" s="65"/>
      <c r="X415" s="62" t="s">
        <v>426</v>
      </c>
      <c r="Y415" s="60"/>
      <c r="Z415" s="62" t="s">
        <v>426</v>
      </c>
      <c r="AA415" s="65" t="s">
        <v>426</v>
      </c>
      <c r="AB415" s="62" t="s">
        <v>426</v>
      </c>
      <c r="AC415" s="65"/>
      <c r="AD415" s="62" t="s">
        <v>426</v>
      </c>
      <c r="AE415" s="65"/>
      <c r="AF415" s="62" t="s">
        <v>426</v>
      </c>
      <c r="AG415" s="65"/>
      <c r="AH415" s="62" t="s">
        <v>426</v>
      </c>
      <c r="AI415" s="62"/>
      <c r="AJ415" s="62" t="s">
        <v>426</v>
      </c>
      <c r="AK415" s="62"/>
      <c r="AL415" s="62" t="s">
        <v>426</v>
      </c>
      <c r="AM415" s="65"/>
      <c r="AN415" s="62" t="s">
        <v>426</v>
      </c>
      <c r="AO415" s="62"/>
      <c r="AP415" s="62" t="s">
        <v>426</v>
      </c>
      <c r="AQ415" s="65"/>
      <c r="AR415" s="62" t="s">
        <v>426</v>
      </c>
    </row>
    <row r="416" spans="1:44" s="25" customFormat="1" ht="22.5" hidden="1">
      <c r="A416" s="116" t="s">
        <v>557</v>
      </c>
      <c r="B416" s="126" t="s">
        <v>17</v>
      </c>
      <c r="C416" s="71" t="s">
        <v>90</v>
      </c>
      <c r="D416" s="138" t="s">
        <v>77</v>
      </c>
      <c r="E416" s="62"/>
      <c r="F416" s="62" t="s">
        <v>426</v>
      </c>
      <c r="G416" s="65" t="s">
        <v>426</v>
      </c>
      <c r="H416" s="62" t="s">
        <v>426</v>
      </c>
      <c r="I416" s="62"/>
      <c r="J416" s="62" t="s">
        <v>426</v>
      </c>
      <c r="K416" s="62"/>
      <c r="L416" s="62" t="s">
        <v>426</v>
      </c>
      <c r="M416" s="62"/>
      <c r="N416" s="62" t="s">
        <v>426</v>
      </c>
      <c r="O416" s="62"/>
      <c r="P416" s="62" t="s">
        <v>426</v>
      </c>
      <c r="Q416" s="62"/>
      <c r="R416" s="62" t="s">
        <v>426</v>
      </c>
      <c r="S416" s="62"/>
      <c r="T416" s="62" t="s">
        <v>426</v>
      </c>
      <c r="U416" s="62"/>
      <c r="V416" s="62" t="s">
        <v>426</v>
      </c>
      <c r="W416" s="62"/>
      <c r="X416" s="62" t="s">
        <v>426</v>
      </c>
      <c r="Y416" s="60"/>
      <c r="Z416" s="62" t="s">
        <v>426</v>
      </c>
      <c r="AA416" s="65" t="s">
        <v>426</v>
      </c>
      <c r="AB416" s="62" t="s">
        <v>426</v>
      </c>
      <c r="AC416" s="65"/>
      <c r="AD416" s="62" t="s">
        <v>426</v>
      </c>
      <c r="AE416" s="65"/>
      <c r="AF416" s="62" t="s">
        <v>426</v>
      </c>
      <c r="AG416" s="65"/>
      <c r="AH416" s="62" t="s">
        <v>426</v>
      </c>
      <c r="AI416" s="62"/>
      <c r="AJ416" s="62" t="s">
        <v>426</v>
      </c>
      <c r="AK416" s="62"/>
      <c r="AL416" s="62" t="s">
        <v>426</v>
      </c>
      <c r="AM416" s="65"/>
      <c r="AN416" s="62" t="s">
        <v>426</v>
      </c>
      <c r="AO416" s="62"/>
      <c r="AP416" s="62" t="s">
        <v>426</v>
      </c>
      <c r="AQ416" s="65"/>
      <c r="AR416" s="62" t="s">
        <v>426</v>
      </c>
    </row>
    <row r="417" spans="1:44" s="25" customFormat="1" ht="22.5" hidden="1">
      <c r="A417" s="115" t="s">
        <v>101</v>
      </c>
      <c r="B417" s="126" t="s">
        <v>107</v>
      </c>
      <c r="C417" s="71" t="s">
        <v>90</v>
      </c>
      <c r="D417" s="138" t="s">
        <v>77</v>
      </c>
      <c r="E417" s="65"/>
      <c r="F417" s="62" t="s">
        <v>426</v>
      </c>
      <c r="G417" s="65" t="s">
        <v>426</v>
      </c>
      <c r="H417" s="62" t="s">
        <v>426</v>
      </c>
      <c r="I417" s="65"/>
      <c r="J417" s="62" t="s">
        <v>426</v>
      </c>
      <c r="K417" s="65"/>
      <c r="L417" s="62" t="s">
        <v>426</v>
      </c>
      <c r="M417" s="65"/>
      <c r="N417" s="62" t="s">
        <v>426</v>
      </c>
      <c r="O417" s="62"/>
      <c r="P417" s="62" t="s">
        <v>426</v>
      </c>
      <c r="Q417" s="62"/>
      <c r="R417" s="62" t="s">
        <v>426</v>
      </c>
      <c r="S417" s="65"/>
      <c r="T417" s="62" t="s">
        <v>426</v>
      </c>
      <c r="U417" s="62"/>
      <c r="V417" s="62" t="s">
        <v>426</v>
      </c>
      <c r="W417" s="65"/>
      <c r="X417" s="62" t="s">
        <v>426</v>
      </c>
      <c r="Y417" s="60"/>
      <c r="Z417" s="62" t="s">
        <v>426</v>
      </c>
      <c r="AA417" s="65" t="s">
        <v>426</v>
      </c>
      <c r="AB417" s="62" t="s">
        <v>426</v>
      </c>
      <c r="AC417" s="65"/>
      <c r="AD417" s="62" t="s">
        <v>426</v>
      </c>
      <c r="AE417" s="65"/>
      <c r="AF417" s="62" t="s">
        <v>426</v>
      </c>
      <c r="AG417" s="65"/>
      <c r="AH417" s="62" t="s">
        <v>426</v>
      </c>
      <c r="AI417" s="62"/>
      <c r="AJ417" s="62" t="s">
        <v>426</v>
      </c>
      <c r="AK417" s="62"/>
      <c r="AL417" s="62" t="s">
        <v>426</v>
      </c>
      <c r="AM417" s="65"/>
      <c r="AN417" s="62" t="s">
        <v>426</v>
      </c>
      <c r="AO417" s="62"/>
      <c r="AP417" s="62" t="s">
        <v>426</v>
      </c>
      <c r="AQ417" s="65"/>
      <c r="AR417" s="62" t="s">
        <v>426</v>
      </c>
    </row>
    <row r="418" spans="1:44" s="25" customFormat="1" ht="12.75" hidden="1">
      <c r="A418" s="116" t="s">
        <v>558</v>
      </c>
      <c r="B418" s="126" t="s">
        <v>18</v>
      </c>
      <c r="C418" s="71" t="s">
        <v>76</v>
      </c>
      <c r="D418" s="138" t="s">
        <v>77</v>
      </c>
      <c r="E418" s="62"/>
      <c r="F418" s="62" t="s">
        <v>426</v>
      </c>
      <c r="G418" s="65" t="s">
        <v>426</v>
      </c>
      <c r="H418" s="62" t="s">
        <v>426</v>
      </c>
      <c r="I418" s="62"/>
      <c r="J418" s="62" t="s">
        <v>426</v>
      </c>
      <c r="K418" s="62"/>
      <c r="L418" s="62" t="s">
        <v>426</v>
      </c>
      <c r="M418" s="62"/>
      <c r="N418" s="62" t="s">
        <v>426</v>
      </c>
      <c r="O418" s="62"/>
      <c r="P418" s="62" t="s">
        <v>426</v>
      </c>
      <c r="Q418" s="62"/>
      <c r="R418" s="62" t="s">
        <v>426</v>
      </c>
      <c r="S418" s="62"/>
      <c r="T418" s="62" t="s">
        <v>426</v>
      </c>
      <c r="U418" s="62"/>
      <c r="V418" s="62" t="s">
        <v>426</v>
      </c>
      <c r="W418" s="62"/>
      <c r="X418" s="62" t="s">
        <v>426</v>
      </c>
      <c r="Y418" s="60"/>
      <c r="Z418" s="62" t="s">
        <v>426</v>
      </c>
      <c r="AA418" s="65" t="s">
        <v>426</v>
      </c>
      <c r="AB418" s="62" t="s">
        <v>426</v>
      </c>
      <c r="AC418" s="65"/>
      <c r="AD418" s="62" t="s">
        <v>426</v>
      </c>
      <c r="AE418" s="65"/>
      <c r="AF418" s="62" t="s">
        <v>426</v>
      </c>
      <c r="AG418" s="65"/>
      <c r="AH418" s="62" t="s">
        <v>426</v>
      </c>
      <c r="AI418" s="62"/>
      <c r="AJ418" s="62" t="s">
        <v>426</v>
      </c>
      <c r="AK418" s="62"/>
      <c r="AL418" s="62" t="s">
        <v>426</v>
      </c>
      <c r="AM418" s="65"/>
      <c r="AN418" s="62" t="s">
        <v>426</v>
      </c>
      <c r="AO418" s="62"/>
      <c r="AP418" s="62" t="s">
        <v>426</v>
      </c>
      <c r="AQ418" s="65"/>
      <c r="AR418" s="62" t="s">
        <v>426</v>
      </c>
    </row>
    <row r="419" spans="1:44" s="25" customFormat="1" ht="22.5" hidden="1">
      <c r="A419" s="115" t="s">
        <v>101</v>
      </c>
      <c r="B419" s="126" t="s">
        <v>108</v>
      </c>
      <c r="C419" s="71" t="s">
        <v>76</v>
      </c>
      <c r="D419" s="138" t="s">
        <v>77</v>
      </c>
      <c r="E419" s="65"/>
      <c r="F419" s="62" t="s">
        <v>426</v>
      </c>
      <c r="G419" s="65" t="s">
        <v>426</v>
      </c>
      <c r="H419" s="62" t="s">
        <v>426</v>
      </c>
      <c r="I419" s="65"/>
      <c r="J419" s="62" t="s">
        <v>426</v>
      </c>
      <c r="K419" s="65"/>
      <c r="L419" s="62" t="s">
        <v>426</v>
      </c>
      <c r="M419" s="65"/>
      <c r="N419" s="62" t="s">
        <v>426</v>
      </c>
      <c r="O419" s="62"/>
      <c r="P419" s="62" t="s">
        <v>426</v>
      </c>
      <c r="Q419" s="62"/>
      <c r="R419" s="62" t="s">
        <v>426</v>
      </c>
      <c r="S419" s="65"/>
      <c r="T419" s="62" t="s">
        <v>426</v>
      </c>
      <c r="U419" s="62"/>
      <c r="V419" s="62" t="s">
        <v>426</v>
      </c>
      <c r="W419" s="65"/>
      <c r="X419" s="62" t="s">
        <v>426</v>
      </c>
      <c r="Y419" s="60"/>
      <c r="Z419" s="62" t="s">
        <v>426</v>
      </c>
      <c r="AA419" s="65" t="s">
        <v>426</v>
      </c>
      <c r="AB419" s="62" t="s">
        <v>426</v>
      </c>
      <c r="AC419" s="65"/>
      <c r="AD419" s="62" t="s">
        <v>426</v>
      </c>
      <c r="AE419" s="65"/>
      <c r="AF419" s="62" t="s">
        <v>426</v>
      </c>
      <c r="AG419" s="65"/>
      <c r="AH419" s="62" t="s">
        <v>426</v>
      </c>
      <c r="AI419" s="62"/>
      <c r="AJ419" s="62" t="s">
        <v>426</v>
      </c>
      <c r="AK419" s="62"/>
      <c r="AL419" s="62" t="s">
        <v>426</v>
      </c>
      <c r="AM419" s="65"/>
      <c r="AN419" s="62" t="s">
        <v>426</v>
      </c>
      <c r="AO419" s="62"/>
      <c r="AP419" s="62" t="s">
        <v>426</v>
      </c>
      <c r="AQ419" s="65"/>
      <c r="AR419" s="62" t="s">
        <v>426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403</v>
      </c>
      <c r="B422" s="77"/>
      <c r="C422" s="76"/>
      <c r="D422" s="247" t="s">
        <v>238</v>
      </c>
      <c r="E422" s="247"/>
      <c r="F422" s="221" t="s">
        <v>239</v>
      </c>
      <c r="G422" s="221"/>
      <c r="H422" s="221"/>
      <c r="I422" s="222"/>
      <c r="J422" s="222"/>
      <c r="K422" s="77"/>
      <c r="L422" s="78"/>
      <c r="M422" s="77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240</v>
      </c>
      <c r="C424" s="13"/>
      <c r="D424" s="233" t="s">
        <v>241</v>
      </c>
      <c r="E424" s="233"/>
      <c r="F424" s="222" t="s">
        <v>242</v>
      </c>
      <c r="G424" s="222"/>
      <c r="H424" s="222"/>
      <c r="I424" s="222"/>
      <c r="AM424" s="77"/>
    </row>
    <row r="425" spans="3:4" ht="12.75">
      <c r="C425" s="13"/>
      <c r="D425" s="13"/>
    </row>
    <row r="426" spans="1:4" ht="12.75">
      <c r="A426" s="155" t="s">
        <v>640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Z233:Z234"/>
    <mergeCell ref="T233:T234"/>
    <mergeCell ref="X233:X234"/>
    <mergeCell ref="D422:E422"/>
    <mergeCell ref="D424:E424"/>
    <mergeCell ref="F424:I424"/>
    <mergeCell ref="L233:L234"/>
    <mergeCell ref="M233:M234"/>
    <mergeCell ref="N233:N23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AR155:AR156"/>
    <mergeCell ref="W155:W156"/>
    <mergeCell ref="Y233:Y234"/>
    <mergeCell ref="W233:W234"/>
    <mergeCell ref="Y195:Y196"/>
    <mergeCell ref="W195:W196"/>
    <mergeCell ref="Y186:Y187"/>
    <mergeCell ref="W186:W187"/>
    <mergeCell ref="X155:X156"/>
    <mergeCell ref="AQ233:AQ235"/>
    <mergeCell ref="AR132:AR133"/>
    <mergeCell ref="AF132:AF133"/>
    <mergeCell ref="AG132:AG133"/>
    <mergeCell ref="AH132:AH133"/>
    <mergeCell ref="AM132:AM133"/>
    <mergeCell ref="AN132:AN133"/>
    <mergeCell ref="W41:W42"/>
    <mergeCell ref="X41:X42"/>
    <mergeCell ref="Y41:Y42"/>
    <mergeCell ref="Z41:Z42"/>
    <mergeCell ref="Z122:Z123"/>
    <mergeCell ref="S233:S234"/>
    <mergeCell ref="T132:T133"/>
    <mergeCell ref="S132:S133"/>
    <mergeCell ref="S186:S187"/>
    <mergeCell ref="S155:S156"/>
    <mergeCell ref="K41:K42"/>
    <mergeCell ref="L41:L42"/>
    <mergeCell ref="L79:L80"/>
    <mergeCell ref="M41:M42"/>
    <mergeCell ref="B132:B133"/>
    <mergeCell ref="C132:C133"/>
    <mergeCell ref="E132:E133"/>
    <mergeCell ref="F132:F133"/>
    <mergeCell ref="I132:I133"/>
    <mergeCell ref="K132:K133"/>
    <mergeCell ref="AE132:AE133"/>
    <mergeCell ref="N41:N42"/>
    <mergeCell ref="S41:S42"/>
    <mergeCell ref="AQ41:AQ42"/>
    <mergeCell ref="AE41:AE42"/>
    <mergeCell ref="AF41:AF42"/>
    <mergeCell ref="AG41:AG42"/>
    <mergeCell ref="AH41:AH42"/>
    <mergeCell ref="AN41:AN42"/>
    <mergeCell ref="AC122:AC123"/>
    <mergeCell ref="AQ122:AQ123"/>
    <mergeCell ref="AR122:AR123"/>
    <mergeCell ref="AQ132:AQ133"/>
    <mergeCell ref="W122:W123"/>
    <mergeCell ref="X122:X123"/>
    <mergeCell ref="AC132:AC133"/>
    <mergeCell ref="AD132:AD133"/>
    <mergeCell ref="AE122:AE123"/>
    <mergeCell ref="W132:W133"/>
    <mergeCell ref="Z132:Z133"/>
    <mergeCell ref="AD155:AD156"/>
    <mergeCell ref="AR41:AR42"/>
    <mergeCell ref="AM41:AM42"/>
    <mergeCell ref="T41:T42"/>
    <mergeCell ref="I122:I123"/>
    <mergeCell ref="J122:J123"/>
    <mergeCell ref="K122:K123"/>
    <mergeCell ref="L122:L123"/>
    <mergeCell ref="AN122:AN123"/>
    <mergeCell ref="AF122:AF123"/>
    <mergeCell ref="AN155:AN156"/>
    <mergeCell ref="AQ155:AQ156"/>
    <mergeCell ref="AG155:AG156"/>
    <mergeCell ref="AJ155:AJ156"/>
    <mergeCell ref="AO155:AO156"/>
    <mergeCell ref="AP155:AP156"/>
    <mergeCell ref="AM155:AM156"/>
    <mergeCell ref="B41:B42"/>
    <mergeCell ref="C41:C42"/>
    <mergeCell ref="E41:E42"/>
    <mergeCell ref="F41:F42"/>
    <mergeCell ref="Z155:Z156"/>
    <mergeCell ref="AK155:AK156"/>
    <mergeCell ref="AE155:AE156"/>
    <mergeCell ref="AF155:AF156"/>
    <mergeCell ref="AA155:AA156"/>
    <mergeCell ref="AB155:AB156"/>
    <mergeCell ref="B155:B156"/>
    <mergeCell ref="C155:C156"/>
    <mergeCell ref="K155:K156"/>
    <mergeCell ref="L155:L156"/>
    <mergeCell ref="G155:G156"/>
    <mergeCell ref="H155:H156"/>
    <mergeCell ref="J155:J156"/>
    <mergeCell ref="D132:D133"/>
    <mergeCell ref="F155:F156"/>
    <mergeCell ref="M122:M123"/>
    <mergeCell ref="N122:N123"/>
    <mergeCell ref="X132:X133"/>
    <mergeCell ref="D155:D156"/>
    <mergeCell ref="L132:L133"/>
    <mergeCell ref="J132:J133"/>
    <mergeCell ref="W153:W154"/>
    <mergeCell ref="K1:AG2"/>
    <mergeCell ref="W3:X3"/>
    <mergeCell ref="M11:N11"/>
    <mergeCell ref="E11:F11"/>
    <mergeCell ref="C122:C123"/>
    <mergeCell ref="E122:E123"/>
    <mergeCell ref="F122:F123"/>
    <mergeCell ref="D122:D123"/>
    <mergeCell ref="T122:T123"/>
    <mergeCell ref="Y122:Y123"/>
    <mergeCell ref="AH155:AH156"/>
    <mergeCell ref="AG122:AG123"/>
    <mergeCell ref="AH122:AH123"/>
    <mergeCell ref="AM122:AM123"/>
    <mergeCell ref="AQ2:AR2"/>
    <mergeCell ref="A14:AR14"/>
    <mergeCell ref="AQ4:AR4"/>
    <mergeCell ref="AQ8:AR8"/>
    <mergeCell ref="AQ7:AR7"/>
    <mergeCell ref="B1:B3"/>
    <mergeCell ref="F26:F27"/>
    <mergeCell ref="I26:I27"/>
    <mergeCell ref="G11:H11"/>
    <mergeCell ref="Y11:Z11"/>
    <mergeCell ref="F422:J422"/>
    <mergeCell ref="S11:T11"/>
    <mergeCell ref="N422:W422"/>
    <mergeCell ref="I11:J11"/>
    <mergeCell ref="K11:L11"/>
    <mergeCell ref="A384:AR384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A385:AR385"/>
    <mergeCell ref="Y26:Y27"/>
    <mergeCell ref="Z26:Z27"/>
    <mergeCell ref="AC26:AC27"/>
    <mergeCell ref="B26:B27"/>
    <mergeCell ref="C26:C27"/>
    <mergeCell ref="E26:E27"/>
    <mergeCell ref="J26:J27"/>
    <mergeCell ref="AD122:AD123"/>
    <mergeCell ref="B122:B123"/>
    <mergeCell ref="T79:T80"/>
    <mergeCell ref="K195:K196"/>
    <mergeCell ref="M195:M196"/>
    <mergeCell ref="S195:S196"/>
    <mergeCell ref="M153:M154"/>
    <mergeCell ref="N153:N154"/>
    <mergeCell ref="S153:S154"/>
    <mergeCell ref="K186:K187"/>
    <mergeCell ref="M186:M187"/>
    <mergeCell ref="O155:O156"/>
    <mergeCell ref="P155:P156"/>
    <mergeCell ref="Q155:Q156"/>
    <mergeCell ref="R155:R156"/>
    <mergeCell ref="N79:N80"/>
    <mergeCell ref="S79:S80"/>
    <mergeCell ref="M155:M156"/>
    <mergeCell ref="AI11:AJ11"/>
    <mergeCell ref="X153:X154"/>
    <mergeCell ref="Y79:Y80"/>
    <mergeCell ref="Y153:Y154"/>
    <mergeCell ref="AE11:AF11"/>
    <mergeCell ref="AD26:AD27"/>
    <mergeCell ref="AA11:AB11"/>
    <mergeCell ref="Y132:Y133"/>
    <mergeCell ref="AC11:AD11"/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2017-04-04T07:25:10Z</cp:lastPrinted>
  <dcterms:created xsi:type="dcterms:W3CDTF">1999-06-18T11:49:53Z</dcterms:created>
  <dcterms:modified xsi:type="dcterms:W3CDTF">2017-04-04T11:54:33Z</dcterms:modified>
  <cp:category/>
  <cp:version/>
  <cp:contentType/>
  <cp:contentStatus/>
</cp:coreProperties>
</file>